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showInkAnnotation="0" autoCompressPictures="0"/>
  <xr:revisionPtr revIDLastSave="909" documentId="13_ncr:1_{25F6CD4A-B1AC-4B8A-9148-359B71B5722C}" xr6:coauthVersionLast="47" xr6:coauthVersionMax="47" xr10:uidLastSave="{675B170E-C3A5-4AC8-971C-F9DB9AAE43C5}"/>
  <bookViews>
    <workbookView xWindow="-110" yWindow="-110" windowWidth="19420" windowHeight="11500" tabRatio="724" xr2:uid="{00000000-000D-0000-FFFF-FFFF00000000}"/>
  </bookViews>
  <sheets>
    <sheet name="Contents" sheetId="42" r:id="rId1"/>
    <sheet name="T4" sheetId="31" r:id="rId2"/>
    <sheet name="T4.1" sheetId="32" r:id="rId3"/>
    <sheet name="T4.2" sheetId="33" r:id="rId4"/>
    <sheet name="T4.3" sheetId="34" r:id="rId5"/>
    <sheet name="T4.4" sheetId="35" r:id="rId6"/>
    <sheet name="T4.5" sheetId="36" r:id="rId7"/>
    <sheet name="T4.6" sheetId="37" r:id="rId8"/>
    <sheet name="T4.7" sheetId="38" r:id="rId9"/>
    <sheet name="T4.8" sheetId="39" r:id="rId10"/>
    <sheet name="T4.9" sheetId="44" r:id="rId11"/>
    <sheet name="T4.10" sheetId="43" r:id="rId12"/>
    <sheet name="T4.11" sheetId="40" r:id="rId13"/>
    <sheet name="T4.12" sheetId="41" r:id="rId14"/>
    <sheet name="T4.13" sheetId="45" r:id="rId15"/>
    <sheet name="T4.14" sheetId="46" r:id="rId16"/>
  </sheets>
  <definedNames>
    <definedName name="_AMO_SingleObject_357537728_ROM_F0.SEC2.Tabulate_1.SEC1.BDY.Cross_tabular_summary_report_Table_1" localSheetId="1" hidden="1">#REF!</definedName>
    <definedName name="_AMO_SingleObject_357537728_ROM_F0.SEC2.Tabulate_1.SEC1.BDY.Cross_tabular_summary_report_Table_1" localSheetId="2" hidden="1">#REF!</definedName>
    <definedName name="_AMO_SingleObject_357537728_ROM_F0.SEC2.Tabulate_1.SEC1.BDY.Cross_tabular_summary_report_Table_1" localSheetId="11" hidden="1">#REF!</definedName>
    <definedName name="_AMO_SingleObject_357537728_ROM_F0.SEC2.Tabulate_1.SEC1.BDY.Cross_tabular_summary_report_Table_1" localSheetId="12" hidden="1">#REF!</definedName>
    <definedName name="_AMO_SingleObject_357537728_ROM_F0.SEC2.Tabulate_1.SEC1.BDY.Cross_tabular_summary_report_Table_1" localSheetId="13" hidden="1">#REF!</definedName>
    <definedName name="_AMO_SingleObject_357537728_ROM_F0.SEC2.Tabulate_1.SEC1.BDY.Cross_tabular_summary_report_Table_1" localSheetId="14" hidden="1">#REF!</definedName>
    <definedName name="_AMO_SingleObject_357537728_ROM_F0.SEC2.Tabulate_1.SEC1.BDY.Cross_tabular_summary_report_Table_1" localSheetId="15" hidden="1">#REF!</definedName>
    <definedName name="_AMO_SingleObject_357537728_ROM_F0.SEC2.Tabulate_1.SEC1.BDY.Cross_tabular_summary_report_Table_1" localSheetId="3" hidden="1">#REF!</definedName>
    <definedName name="_AMO_SingleObject_357537728_ROM_F0.SEC2.Tabulate_1.SEC1.BDY.Cross_tabular_summary_report_Table_1" localSheetId="4" hidden="1">#REF!</definedName>
    <definedName name="_AMO_SingleObject_357537728_ROM_F0.SEC2.Tabulate_1.SEC1.BDY.Cross_tabular_summary_report_Table_1" localSheetId="5" hidden="1">#REF!</definedName>
    <definedName name="_AMO_SingleObject_357537728_ROM_F0.SEC2.Tabulate_1.SEC1.BDY.Cross_tabular_summary_report_Table_1" localSheetId="6" hidden="1">#REF!</definedName>
    <definedName name="_AMO_SingleObject_357537728_ROM_F0.SEC2.Tabulate_1.SEC1.BDY.Cross_tabular_summary_report_Table_1" localSheetId="7" hidden="1">#REF!</definedName>
    <definedName name="_AMO_SingleObject_357537728_ROM_F0.SEC2.Tabulate_1.SEC1.BDY.Cross_tabular_summary_report_Table_1" localSheetId="8" hidden="1">#REF!</definedName>
    <definedName name="_AMO_SingleObject_357537728_ROM_F0.SEC2.Tabulate_1.SEC1.BDY.Cross_tabular_summary_report_Table_1" localSheetId="9" hidden="1">#REF!</definedName>
    <definedName name="_AMO_SingleObject_357537728_ROM_F0.SEC2.Tabulate_1.SEC1.BDY.Cross_tabular_summary_report_Table_1" localSheetId="10" hidden="1">#REF!</definedName>
    <definedName name="_AMO_SingleObject_357537728_ROM_F0.SEC2.Tabulate_1.SEC1.BDY.Cross_tabular_summary_report_Table_1" hidden="1">#REF!</definedName>
    <definedName name="_AMO_SingleObject_357537728_ROM_F0.SEC2.Tabulate_1.SEC1.HDR.TXT1" localSheetId="1" hidden="1">#REF!</definedName>
    <definedName name="_AMO_SingleObject_357537728_ROM_F0.SEC2.Tabulate_1.SEC1.HDR.TXT1" localSheetId="2" hidden="1">#REF!</definedName>
    <definedName name="_AMO_SingleObject_357537728_ROM_F0.SEC2.Tabulate_1.SEC1.HDR.TXT1" localSheetId="11" hidden="1">#REF!</definedName>
    <definedName name="_AMO_SingleObject_357537728_ROM_F0.SEC2.Tabulate_1.SEC1.HDR.TXT1" localSheetId="12" hidden="1">#REF!</definedName>
    <definedName name="_AMO_SingleObject_357537728_ROM_F0.SEC2.Tabulate_1.SEC1.HDR.TXT1" localSheetId="13" hidden="1">#REF!</definedName>
    <definedName name="_AMO_SingleObject_357537728_ROM_F0.SEC2.Tabulate_1.SEC1.HDR.TXT1" localSheetId="14" hidden="1">#REF!</definedName>
    <definedName name="_AMO_SingleObject_357537728_ROM_F0.SEC2.Tabulate_1.SEC1.HDR.TXT1" localSheetId="15" hidden="1">#REF!</definedName>
    <definedName name="_AMO_SingleObject_357537728_ROM_F0.SEC2.Tabulate_1.SEC1.HDR.TXT1" localSheetId="3" hidden="1">#REF!</definedName>
    <definedName name="_AMO_SingleObject_357537728_ROM_F0.SEC2.Tabulate_1.SEC1.HDR.TXT1" localSheetId="4" hidden="1">#REF!</definedName>
    <definedName name="_AMO_SingleObject_357537728_ROM_F0.SEC2.Tabulate_1.SEC1.HDR.TXT1" localSheetId="5" hidden="1">#REF!</definedName>
    <definedName name="_AMO_SingleObject_357537728_ROM_F0.SEC2.Tabulate_1.SEC1.HDR.TXT1" localSheetId="6" hidden="1">#REF!</definedName>
    <definedName name="_AMO_SingleObject_357537728_ROM_F0.SEC2.Tabulate_1.SEC1.HDR.TXT1" localSheetId="7" hidden="1">#REF!</definedName>
    <definedName name="_AMO_SingleObject_357537728_ROM_F0.SEC2.Tabulate_1.SEC1.HDR.TXT1" localSheetId="8" hidden="1">#REF!</definedName>
    <definedName name="_AMO_SingleObject_357537728_ROM_F0.SEC2.Tabulate_1.SEC1.HDR.TXT1" localSheetId="9" hidden="1">#REF!</definedName>
    <definedName name="_AMO_SingleObject_357537728_ROM_F0.SEC2.Tabulate_1.SEC1.HDR.TXT1" localSheetId="10" hidden="1">#REF!</definedName>
    <definedName name="_AMO_SingleObject_357537728_ROM_F0.SEC2.Tabulate_1.SEC1.HDR.TXT1" hidden="1">#REF!</definedName>
    <definedName name="_AMO_SingleObject_357537728_ROM_F0.SEC2.Tabulate_2.SEC1.BDY.Cross_tabular_summary_report_Table_1" localSheetId="1" hidden="1">#REF!</definedName>
    <definedName name="_AMO_SingleObject_357537728_ROM_F0.SEC2.Tabulate_2.SEC1.BDY.Cross_tabular_summary_report_Table_1" localSheetId="2" hidden="1">#REF!</definedName>
    <definedName name="_AMO_SingleObject_357537728_ROM_F0.SEC2.Tabulate_2.SEC1.BDY.Cross_tabular_summary_report_Table_1" localSheetId="11" hidden="1">#REF!</definedName>
    <definedName name="_AMO_SingleObject_357537728_ROM_F0.SEC2.Tabulate_2.SEC1.BDY.Cross_tabular_summary_report_Table_1" localSheetId="12" hidden="1">#REF!</definedName>
    <definedName name="_AMO_SingleObject_357537728_ROM_F0.SEC2.Tabulate_2.SEC1.BDY.Cross_tabular_summary_report_Table_1" localSheetId="13" hidden="1">#REF!</definedName>
    <definedName name="_AMO_SingleObject_357537728_ROM_F0.SEC2.Tabulate_2.SEC1.BDY.Cross_tabular_summary_report_Table_1" localSheetId="14" hidden="1">#REF!</definedName>
    <definedName name="_AMO_SingleObject_357537728_ROM_F0.SEC2.Tabulate_2.SEC1.BDY.Cross_tabular_summary_report_Table_1" localSheetId="15" hidden="1">#REF!</definedName>
    <definedName name="_AMO_SingleObject_357537728_ROM_F0.SEC2.Tabulate_2.SEC1.BDY.Cross_tabular_summary_report_Table_1" localSheetId="3" hidden="1">#REF!</definedName>
    <definedName name="_AMO_SingleObject_357537728_ROM_F0.SEC2.Tabulate_2.SEC1.BDY.Cross_tabular_summary_report_Table_1" localSheetId="4" hidden="1">#REF!</definedName>
    <definedName name="_AMO_SingleObject_357537728_ROM_F0.SEC2.Tabulate_2.SEC1.BDY.Cross_tabular_summary_report_Table_1" localSheetId="5" hidden="1">#REF!</definedName>
    <definedName name="_AMO_SingleObject_357537728_ROM_F0.SEC2.Tabulate_2.SEC1.BDY.Cross_tabular_summary_report_Table_1" localSheetId="6" hidden="1">#REF!</definedName>
    <definedName name="_AMO_SingleObject_357537728_ROM_F0.SEC2.Tabulate_2.SEC1.BDY.Cross_tabular_summary_report_Table_1" localSheetId="7" hidden="1">#REF!</definedName>
    <definedName name="_AMO_SingleObject_357537728_ROM_F0.SEC2.Tabulate_2.SEC1.BDY.Cross_tabular_summary_report_Table_1" localSheetId="8" hidden="1">#REF!</definedName>
    <definedName name="_AMO_SingleObject_357537728_ROM_F0.SEC2.Tabulate_2.SEC1.BDY.Cross_tabular_summary_report_Table_1" localSheetId="9" hidden="1">#REF!</definedName>
    <definedName name="_AMO_SingleObject_357537728_ROM_F0.SEC2.Tabulate_2.SEC1.BDY.Cross_tabular_summary_report_Table_1" localSheetId="10" hidden="1">#REF!</definedName>
    <definedName name="_AMO_SingleObject_357537728_ROM_F0.SEC2.Tabulate_2.SEC1.BDY.Cross_tabular_summary_report_Table_1" hidden="1">#REF!</definedName>
    <definedName name="_AMO_SingleObject_357537728_ROM_F0.SEC2.Tabulate_2.SEC1.HDR.TXT1" localSheetId="1" hidden="1">#REF!</definedName>
    <definedName name="_AMO_SingleObject_357537728_ROM_F0.SEC2.Tabulate_2.SEC1.HDR.TXT1" localSheetId="2" hidden="1">#REF!</definedName>
    <definedName name="_AMO_SingleObject_357537728_ROM_F0.SEC2.Tabulate_2.SEC1.HDR.TXT1" localSheetId="11" hidden="1">#REF!</definedName>
    <definedName name="_AMO_SingleObject_357537728_ROM_F0.SEC2.Tabulate_2.SEC1.HDR.TXT1" localSheetId="12" hidden="1">#REF!</definedName>
    <definedName name="_AMO_SingleObject_357537728_ROM_F0.SEC2.Tabulate_2.SEC1.HDR.TXT1" localSheetId="13" hidden="1">#REF!</definedName>
    <definedName name="_AMO_SingleObject_357537728_ROM_F0.SEC2.Tabulate_2.SEC1.HDR.TXT1" localSheetId="14" hidden="1">#REF!</definedName>
    <definedName name="_AMO_SingleObject_357537728_ROM_F0.SEC2.Tabulate_2.SEC1.HDR.TXT1" localSheetId="15" hidden="1">#REF!</definedName>
    <definedName name="_AMO_SingleObject_357537728_ROM_F0.SEC2.Tabulate_2.SEC1.HDR.TXT1" localSheetId="3" hidden="1">#REF!</definedName>
    <definedName name="_AMO_SingleObject_357537728_ROM_F0.SEC2.Tabulate_2.SEC1.HDR.TXT1" localSheetId="4" hidden="1">#REF!</definedName>
    <definedName name="_AMO_SingleObject_357537728_ROM_F0.SEC2.Tabulate_2.SEC1.HDR.TXT1" localSheetId="5" hidden="1">#REF!</definedName>
    <definedName name="_AMO_SingleObject_357537728_ROM_F0.SEC2.Tabulate_2.SEC1.HDR.TXT1" localSheetId="6" hidden="1">#REF!</definedName>
    <definedName name="_AMO_SingleObject_357537728_ROM_F0.SEC2.Tabulate_2.SEC1.HDR.TXT1" localSheetId="7" hidden="1">#REF!</definedName>
    <definedName name="_AMO_SingleObject_357537728_ROM_F0.SEC2.Tabulate_2.SEC1.HDR.TXT1" localSheetId="8" hidden="1">#REF!</definedName>
    <definedName name="_AMO_SingleObject_357537728_ROM_F0.SEC2.Tabulate_2.SEC1.HDR.TXT1" localSheetId="9" hidden="1">#REF!</definedName>
    <definedName name="_AMO_SingleObject_357537728_ROM_F0.SEC2.Tabulate_2.SEC1.HDR.TXT1" localSheetId="10" hidden="1">#REF!</definedName>
    <definedName name="_AMO_SingleObject_357537728_ROM_F0.SEC2.Tabulate_2.SEC1.HDR.TXT1" hidden="1">#REF!</definedName>
    <definedName name="_xlnm._FilterDatabase" localSheetId="1" hidden="1">'T4'!$B$8:$I$540</definedName>
    <definedName name="_xlnm._FilterDatabase" localSheetId="2" hidden="1">'T4.1'!$B$8:$I$217</definedName>
    <definedName name="_xlnm._FilterDatabase" localSheetId="11" hidden="1">'T4.10'!$B$8:$I$130</definedName>
    <definedName name="_xlnm._FilterDatabase" localSheetId="12" hidden="1">'T4.11'!$B$8:$I$70</definedName>
    <definedName name="_xlnm._FilterDatabase" localSheetId="13" hidden="1">'T4.12'!$B$8:$I$126</definedName>
    <definedName name="_xlnm._FilterDatabase" localSheetId="14" hidden="1">'T4.13'!$B$8:$I$64</definedName>
    <definedName name="_xlnm._FilterDatabase" localSheetId="15" hidden="1">'T4.14'!$B$8:$I$83</definedName>
    <definedName name="_xlnm._FilterDatabase" localSheetId="3" hidden="1">'T4.2'!$B$8:$I$127</definedName>
    <definedName name="_xlnm._FilterDatabase" localSheetId="4" hidden="1">'T4.3'!$B$8:$I$168</definedName>
    <definedName name="_xlnm._FilterDatabase" localSheetId="5" hidden="1">'T4.4'!$B$8:$I$161</definedName>
    <definedName name="_xlnm._FilterDatabase" localSheetId="6" hidden="1">'T4.5'!$B$8:$I$102</definedName>
    <definedName name="_xlnm._FilterDatabase" localSheetId="7" hidden="1">'T4.6'!$B$8:$I$122</definedName>
    <definedName name="_xlnm._FilterDatabase" localSheetId="8" hidden="1">'T4.7'!$B$8:$I$150</definedName>
    <definedName name="_xlnm._FilterDatabase" localSheetId="9" hidden="1">'T4.8'!$B$8:$I$82</definedName>
    <definedName name="_xlnm._FilterDatabase" localSheetId="10" hidden="1">'T4.9'!$B$8:$I$197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<sst xmlns="http://schemas.openxmlformats.org/spreadsheetml/2006/main" count="3327" uniqueCount="610">
  <si>
    <t>Basic Wage</t>
  </si>
  <si>
    <t>Gross Wage</t>
  </si>
  <si>
    <t>Occupation</t>
  </si>
  <si>
    <t>TABLE  4</t>
  </si>
  <si>
    <t>Back to Contents</t>
  </si>
  <si>
    <t>Jump to:</t>
  </si>
  <si>
    <t>Managers</t>
  </si>
  <si>
    <t>Clerical Supp Wkrs</t>
  </si>
  <si>
    <t>Craftsmen &amp; Rel Wkrs</t>
  </si>
  <si>
    <t>Reset</t>
  </si>
  <si>
    <t>Professionals</t>
  </si>
  <si>
    <t>Svce &amp; Sales Wkrs</t>
  </si>
  <si>
    <t>Plant &amp; Mach. Op. &amp; Assem</t>
  </si>
  <si>
    <t>25th Percentile ($)</t>
  </si>
  <si>
    <t>Median  ($)</t>
  </si>
  <si>
    <t>75th Percentile ($)</t>
  </si>
  <si>
    <t/>
  </si>
  <si>
    <t>Assoc. Prof &amp; Tech</t>
  </si>
  <si>
    <t>Agri &amp; Fishery Wkrs</t>
  </si>
  <si>
    <t>Cleaners, Labourers &amp; Rel Wkrs</t>
  </si>
  <si>
    <t>TABLE  4.1</t>
  </si>
  <si>
    <t>TABLE  4.2</t>
  </si>
  <si>
    <t>TABLE  4.3</t>
  </si>
  <si>
    <t>TABLE  4.4</t>
  </si>
  <si>
    <t>TABLE  4.5</t>
  </si>
  <si>
    <t>TABLE  4.6</t>
  </si>
  <si>
    <t>TABLE  4.7</t>
  </si>
  <si>
    <t>TABLE  4.8</t>
  </si>
  <si>
    <t>TABLE  4.9</t>
  </si>
  <si>
    <t>TABLE  4.10</t>
  </si>
  <si>
    <t xml:space="preserve">                                              </t>
  </si>
  <si>
    <t>Contents</t>
  </si>
  <si>
    <t>Table</t>
  </si>
  <si>
    <t>All Industries</t>
  </si>
  <si>
    <t>Manufacturing</t>
  </si>
  <si>
    <t>Construction</t>
  </si>
  <si>
    <t>Wholesale and Retail Trade</t>
  </si>
  <si>
    <t>Transportation and Storage</t>
  </si>
  <si>
    <t>Accommodation and Food Services</t>
  </si>
  <si>
    <t>Information and Communications</t>
  </si>
  <si>
    <t>:</t>
  </si>
  <si>
    <t>s</t>
  </si>
  <si>
    <t>suppressed as the number of actual observations covered are too small and to maintain confidentiality of</t>
  </si>
  <si>
    <t>information provided by respondents</t>
  </si>
  <si>
    <t>MANAGERS</t>
  </si>
  <si>
    <t>Managing director/Chief executive officer</t>
  </si>
  <si>
    <t>Administration manager</t>
  </si>
  <si>
    <t>Audit manager</t>
  </si>
  <si>
    <t>Policy manager</t>
  </si>
  <si>
    <t>Strategic planning manager</t>
  </si>
  <si>
    <t>Risk management manager</t>
  </si>
  <si>
    <t>Security manager</t>
  </si>
  <si>
    <t>Sales manager</t>
  </si>
  <si>
    <t>Business development manager</t>
  </si>
  <si>
    <t>Regional sales manager</t>
  </si>
  <si>
    <t>Advertising/Public relations manager</t>
  </si>
  <si>
    <t>Marketing manager</t>
  </si>
  <si>
    <t>Research and development manager</t>
  </si>
  <si>
    <t>Customer service manager</t>
  </si>
  <si>
    <t>Manufacturing manager</t>
  </si>
  <si>
    <t>Construction manager</t>
  </si>
  <si>
    <t>Procurement/Purchasing manager</t>
  </si>
  <si>
    <t>Port/Shipping operations manager</t>
  </si>
  <si>
    <t>Software and applications manager</t>
  </si>
  <si>
    <t>Health services manager</t>
  </si>
  <si>
    <t>Financial services manager</t>
  </si>
  <si>
    <t>Insurance services manager</t>
  </si>
  <si>
    <t>Financial risk manager</t>
  </si>
  <si>
    <t>Hotel operations/Lodging services manager</t>
  </si>
  <si>
    <t>Restaurant manager</t>
  </si>
  <si>
    <t>Food and beverage operations manager</t>
  </si>
  <si>
    <t>Retail manager</t>
  </si>
  <si>
    <t>Wholesale trade manager</t>
  </si>
  <si>
    <t>PROFESSIONALS</t>
  </si>
  <si>
    <t>Chemist</t>
  </si>
  <si>
    <t>Operations research analyst</t>
  </si>
  <si>
    <t>Data scientist</t>
  </si>
  <si>
    <t>Medical laboratory scientist</t>
  </si>
  <si>
    <t>Clinical research professional</t>
  </si>
  <si>
    <t>Industrial safety engineer</t>
  </si>
  <si>
    <t>Quantity surveyor</t>
  </si>
  <si>
    <t>Procurement engineer</t>
  </si>
  <si>
    <t>Telecommunications engineer</t>
  </si>
  <si>
    <t>Building architect</t>
  </si>
  <si>
    <t>Graphic designer</t>
  </si>
  <si>
    <t>Interaction designer</t>
  </si>
  <si>
    <t>Physiotherapist</t>
  </si>
  <si>
    <t>Optometrist</t>
  </si>
  <si>
    <t>Occupational therapist</t>
  </si>
  <si>
    <t>University lecturer</t>
  </si>
  <si>
    <t>Accountant (excluding tax accountant)</t>
  </si>
  <si>
    <t>Auditor (accounting)</t>
  </si>
  <si>
    <t>Tax accountant</t>
  </si>
  <si>
    <t>Compliance officer/Risk analyst (financial)</t>
  </si>
  <si>
    <t>Treasury manager</t>
  </si>
  <si>
    <t>Insurance underwriter</t>
  </si>
  <si>
    <t>Personnel/Human resource officer</t>
  </si>
  <si>
    <t>Research officer (non-statistical)</t>
  </si>
  <si>
    <t>Creative advertising professional</t>
  </si>
  <si>
    <t>Market research professional</t>
  </si>
  <si>
    <t>Revenue specialist</t>
  </si>
  <si>
    <t>Technical sales professional</t>
  </si>
  <si>
    <t>Applications/Systems programmer</t>
  </si>
  <si>
    <t>Librarian</t>
  </si>
  <si>
    <t>Counsellor (family)</t>
  </si>
  <si>
    <t>ASSOCIATE PROFESSIONALS AND TECHNICIANS</t>
  </si>
  <si>
    <t>Assistant electronics engineer</t>
  </si>
  <si>
    <t>Assistant mechanical engineer</t>
  </si>
  <si>
    <t>Assistant manufacturing engineer</t>
  </si>
  <si>
    <t>Chemistry technician</t>
  </si>
  <si>
    <t>Air transport service supervisor</t>
  </si>
  <si>
    <t>Air cargo officer</t>
  </si>
  <si>
    <t>Pharmacy technician</t>
  </si>
  <si>
    <t>Assistant accountant</t>
  </si>
  <si>
    <t>Audit associate professional</t>
  </si>
  <si>
    <t>Tax associate professional</t>
  </si>
  <si>
    <t>Business development executive</t>
  </si>
  <si>
    <t>After sales adviser/Client account service executive</t>
  </si>
  <si>
    <t>Online sales channel executive</t>
  </si>
  <si>
    <t>Merchandising/Category executive</t>
  </si>
  <si>
    <t>Management executive</t>
  </si>
  <si>
    <t>Social work associate</t>
  </si>
  <si>
    <t>Sports coach</t>
  </si>
  <si>
    <t>Interior designer</t>
  </si>
  <si>
    <t>Visual merchandiser</t>
  </si>
  <si>
    <t>Computer systems operator</t>
  </si>
  <si>
    <t>Private tutor (academic)</t>
  </si>
  <si>
    <t>CLERICAL SUPPORT WORKERS</t>
  </si>
  <si>
    <t>Office supervisor</t>
  </si>
  <si>
    <t>Secretary</t>
  </si>
  <si>
    <t>Data entry clerk</t>
  </si>
  <si>
    <t>Bank teller</t>
  </si>
  <si>
    <t>Legal clerk</t>
  </si>
  <si>
    <t>Captain waiter/Waiter supervisor</t>
  </si>
  <si>
    <t>Waiter</t>
  </si>
  <si>
    <t>Barista</t>
  </si>
  <si>
    <t>Hair stylist/Hairdresser</t>
  </si>
  <si>
    <t>Beautician</t>
  </si>
  <si>
    <t>Sales supervisor</t>
  </si>
  <si>
    <t>Shop sales assistant</t>
  </si>
  <si>
    <t>Sales demonstrator</t>
  </si>
  <si>
    <t>Petrol station attendant</t>
  </si>
  <si>
    <t>Food service counter attendant</t>
  </si>
  <si>
    <t>Teacher aide</t>
  </si>
  <si>
    <t>Senior security supervisor</t>
  </si>
  <si>
    <t>Security supervisor</t>
  </si>
  <si>
    <t>Senior private security officer</t>
  </si>
  <si>
    <t>Private security officer</t>
  </si>
  <si>
    <t>AGRICULTURAL AND FISHERY WORKERS</t>
  </si>
  <si>
    <t>CRAFTSMEN AND RELATED TRADES WORKERS</t>
  </si>
  <si>
    <t>Building maintenance worker</t>
  </si>
  <si>
    <t>Automotive mechanic</t>
  </si>
  <si>
    <t>Electrician</t>
  </si>
  <si>
    <t>Packing/Bottling/Labelling machine operator</t>
  </si>
  <si>
    <t>Chauffeur</t>
  </si>
  <si>
    <t>Van driver</t>
  </si>
  <si>
    <t>Bus driver</t>
  </si>
  <si>
    <t>Lorry driver</t>
  </si>
  <si>
    <t>Crane/Hoist operator (excluding port)</t>
  </si>
  <si>
    <t>Crane operator (on-site)</t>
  </si>
  <si>
    <t>Fork lift truck operator</t>
  </si>
  <si>
    <t>Cleaning supervisor</t>
  </si>
  <si>
    <t>Dishwasher</t>
  </si>
  <si>
    <t>Civil engineering/Building construction labourer</t>
  </si>
  <si>
    <t>Hand packer</t>
  </si>
  <si>
    <t>Warehouse worker</t>
  </si>
  <si>
    <t>Vehicle attendant</t>
  </si>
  <si>
    <t>Kitchen assistant</t>
  </si>
  <si>
    <t>Food/Drink stall assistant</t>
  </si>
  <si>
    <t>Odd job person</t>
  </si>
  <si>
    <t>Supply and distribution/Logistics/Warehousing manager</t>
  </si>
  <si>
    <t>Technical/Engineering services manager (excluding transport)</t>
  </si>
  <si>
    <t>Human resource consultant (excluding executive search consultant)</t>
  </si>
  <si>
    <t>Public relations/Corporate communications professional</t>
  </si>
  <si>
    <t>Enrolled/Assistant nurse (excluding registered nurse)</t>
  </si>
  <si>
    <t>Supervisor/General foreman (building and related trades)</t>
  </si>
  <si>
    <t>PLANT AND MACHINE OPERATORS AND ASSEMBLERS</t>
  </si>
  <si>
    <t>CLEANERS, LABOURERS AND RELATED WORKERS</t>
  </si>
  <si>
    <t>ICT service manager</t>
  </si>
  <si>
    <t>Statistical officer/Data analyst</t>
  </si>
  <si>
    <t>Biomedical engineer</t>
  </si>
  <si>
    <t>Land surveyor</t>
  </si>
  <si>
    <t>ICT sales and services professional</t>
  </si>
  <si>
    <t>ICT quality assurance specialist</t>
  </si>
  <si>
    <t>Clinical research coordinator</t>
  </si>
  <si>
    <t>Shipping agent/Boarding officer</t>
  </si>
  <si>
    <t>Language instructor (extracurriculum)</t>
  </si>
  <si>
    <t>Telephone operator</t>
  </si>
  <si>
    <t>Manicurist</t>
  </si>
  <si>
    <t>Hospital/Clinic attendant</t>
  </si>
  <si>
    <t>Civil engineer</t>
  </si>
  <si>
    <t>Electrical engineer</t>
  </si>
  <si>
    <t>Electronics engineer</t>
  </si>
  <si>
    <t>Civil engineering technician</t>
  </si>
  <si>
    <t>Electrical engineering technician</t>
  </si>
  <si>
    <t>Electronics engineering technician</t>
  </si>
  <si>
    <t>Manufacturing engineering technician</t>
  </si>
  <si>
    <t>Nursing aide/assistant</t>
  </si>
  <si>
    <t>Real Estate Services</t>
  </si>
  <si>
    <t>Professional Services</t>
  </si>
  <si>
    <t>Administrative and Support Services</t>
  </si>
  <si>
    <t>Financial and Insurance Services</t>
  </si>
  <si>
    <t>TABLE  4.11</t>
  </si>
  <si>
    <t>TABLE  4.12</t>
  </si>
  <si>
    <t>Landscape manager</t>
  </si>
  <si>
    <t>Online sales channel manager</t>
  </si>
  <si>
    <t>School principal</t>
  </si>
  <si>
    <t>Catering manager</t>
  </si>
  <si>
    <t>Instrumentation engineer</t>
  </si>
  <si>
    <t>Diagnostic radiologist</t>
  </si>
  <si>
    <t>Business valuer</t>
  </si>
  <si>
    <t>Industrial relations officer</t>
  </si>
  <si>
    <t>Content writer</t>
  </si>
  <si>
    <t>Lift technician</t>
  </si>
  <si>
    <t>Kitchen operations head/supervisor</t>
  </si>
  <si>
    <t>Telemarketer</t>
  </si>
  <si>
    <t>Dental aide/assistant</t>
  </si>
  <si>
    <t>Carpenter</t>
  </si>
  <si>
    <t>Ambulance driver</t>
  </si>
  <si>
    <t>Excavating/Trench digging machine operator</t>
  </si>
  <si>
    <t>Table-top cleaner</t>
  </si>
  <si>
    <t>Hand launderer/presser (non-household)</t>
  </si>
  <si>
    <t>Office/Library attendant</t>
  </si>
  <si>
    <t>Public Administration and Education</t>
  </si>
  <si>
    <t>Health and Social Services</t>
  </si>
  <si>
    <t>Arts, Entertainment and Recreation</t>
  </si>
  <si>
    <t>Other Community, Social and Personal Services</t>
  </si>
  <si>
    <t>TABLE  4.13</t>
  </si>
  <si>
    <t>TABLE  4.14</t>
  </si>
  <si>
    <t>Company director</t>
  </si>
  <si>
    <t>Personnel/Human resource manager</t>
  </si>
  <si>
    <t>Training manager</t>
  </si>
  <si>
    <t>Quality control/assurance manager</t>
  </si>
  <si>
    <t>Aged care services manager</t>
  </si>
  <si>
    <t>Sports centre manager</t>
  </si>
  <si>
    <t>Attractions manager</t>
  </si>
  <si>
    <t>Travel agency manager</t>
  </si>
  <si>
    <t>Actuary</t>
  </si>
  <si>
    <t>Statistician</t>
  </si>
  <si>
    <t>Biologist</t>
  </si>
  <si>
    <t>Environmental officer (environmental protection)</t>
  </si>
  <si>
    <t>Manufacturing engineer</t>
  </si>
  <si>
    <t>Production engineer</t>
  </si>
  <si>
    <t>Quality control/assurance engineer</t>
  </si>
  <si>
    <t>Process engineer</t>
  </si>
  <si>
    <t>Building construction engineer</t>
  </si>
  <si>
    <t>Environmental engineer</t>
  </si>
  <si>
    <t>Mechanical engineer</t>
  </si>
  <si>
    <t>Air-conditioning/Refrigeration engineer</t>
  </si>
  <si>
    <t>Aeronautical engineer</t>
  </si>
  <si>
    <t>Marine engineer</t>
  </si>
  <si>
    <t>Rolling stock engineer</t>
  </si>
  <si>
    <t>Materials engineer</t>
  </si>
  <si>
    <t>Lift engineer</t>
  </si>
  <si>
    <t>Computer engineer</t>
  </si>
  <si>
    <t>Semi-conductor engineer</t>
  </si>
  <si>
    <t>Fashion designer</t>
  </si>
  <si>
    <t>Service designer</t>
  </si>
  <si>
    <t>Internal medicine physician</t>
  </si>
  <si>
    <t>General dental practitioner</t>
  </si>
  <si>
    <t>Pharmacist (patient care)</t>
  </si>
  <si>
    <t>Dietitian</t>
  </si>
  <si>
    <t>Speech therapist</t>
  </si>
  <si>
    <t>Financial product structurer</t>
  </si>
  <si>
    <t>Management consultant</t>
  </si>
  <si>
    <t>Business consultant</t>
  </si>
  <si>
    <t>Executive search consultant</t>
  </si>
  <si>
    <t>Marketing strategy/planning professional</t>
  </si>
  <si>
    <t>Ship charterer</t>
  </si>
  <si>
    <t>Trade broker</t>
  </si>
  <si>
    <t>Systems designer/analyst</t>
  </si>
  <si>
    <t>Software developer</t>
  </si>
  <si>
    <t>Cloud specialist</t>
  </si>
  <si>
    <t>IT infrastructure specialist</t>
  </si>
  <si>
    <t>Cyber risk specialist</t>
  </si>
  <si>
    <t>Cybersecurity architect</t>
  </si>
  <si>
    <t>Data centre engineer</t>
  </si>
  <si>
    <t>Curator</t>
  </si>
  <si>
    <t>Clinical psychologist</t>
  </si>
  <si>
    <t>Social worker (general)</t>
  </si>
  <si>
    <t>Medical social worker</t>
  </si>
  <si>
    <t>Journalist</t>
  </si>
  <si>
    <t>Building technician</t>
  </si>
  <si>
    <t>Land surveying technician</t>
  </si>
  <si>
    <t>Resident technical officer</t>
  </si>
  <si>
    <t>Instrumentation technician</t>
  </si>
  <si>
    <t>Mechanical engineering technician</t>
  </si>
  <si>
    <t>Machining/Tooling technician</t>
  </si>
  <si>
    <t>Production engineering technician</t>
  </si>
  <si>
    <t>Process engineering technician</t>
  </si>
  <si>
    <t>Quality assurance technician</t>
  </si>
  <si>
    <t>Aeronautical engineering technician</t>
  </si>
  <si>
    <t>Automotive engineering technician</t>
  </si>
  <si>
    <t>Rolling stock engineering technician</t>
  </si>
  <si>
    <t>Flight operations officer</t>
  </si>
  <si>
    <t>Road transport operations officer</t>
  </si>
  <si>
    <t>Fire and safety inspector</t>
  </si>
  <si>
    <t>Dental technician</t>
  </si>
  <si>
    <t>Veterinary technician/assistant</t>
  </si>
  <si>
    <t>Optician</t>
  </si>
  <si>
    <t>Environmental inspector (environmental public health)</t>
  </si>
  <si>
    <t>Occupational health and safety inspector</t>
  </si>
  <si>
    <t>Assessor</t>
  </si>
  <si>
    <t>Buyer</t>
  </si>
  <si>
    <t>Purchasing agent</t>
  </si>
  <si>
    <t>Maintenance planner</t>
  </si>
  <si>
    <t>Crewing executive (ship)</t>
  </si>
  <si>
    <t>Air transport equipment project executive</t>
  </si>
  <si>
    <t>Volunteer executive</t>
  </si>
  <si>
    <t>Library officer</t>
  </si>
  <si>
    <t>Website administrator/Webmaster</t>
  </si>
  <si>
    <t>Personnel/Human resource clerk</t>
  </si>
  <si>
    <t>Receptionist (general)</t>
  </si>
  <si>
    <t>Medical/Dental receptionist</t>
  </si>
  <si>
    <t>Passenger services agent</t>
  </si>
  <si>
    <t>Customer service officer/clerk</t>
  </si>
  <si>
    <t>Contact centre information clerk</t>
  </si>
  <si>
    <t>Bookkeeper</t>
  </si>
  <si>
    <t>Audit clerk</t>
  </si>
  <si>
    <t>Payroll/Wages clerk</t>
  </si>
  <si>
    <t>Billing clerk</t>
  </si>
  <si>
    <t>Bank operations clerk</t>
  </si>
  <si>
    <t>Insurance/Underwriting clerk</t>
  </si>
  <si>
    <t>Statistical clerk</t>
  </si>
  <si>
    <t>Enumerator/Market research interviewer</t>
  </si>
  <si>
    <t>Stock records clerk</t>
  </si>
  <si>
    <t>Storekeeper</t>
  </si>
  <si>
    <t>Material planning clerk</t>
  </si>
  <si>
    <t>Production planning clerk</t>
  </si>
  <si>
    <t>Shipping clerk</t>
  </si>
  <si>
    <t>Land transport clerk</t>
  </si>
  <si>
    <t>Library clerk</t>
  </si>
  <si>
    <t>Tour guide</t>
  </si>
  <si>
    <t>Bookmaker/Croupier/Casino dealer and related gaming worker</t>
  </si>
  <si>
    <t>Driving instructor/tester</t>
  </si>
  <si>
    <t>Cashier (general)</t>
  </si>
  <si>
    <t>Salesperson (door-to-door)</t>
  </si>
  <si>
    <t>Child/After school care centre worker</t>
  </si>
  <si>
    <t>Lifeguard</t>
  </si>
  <si>
    <t>Plumber</t>
  </si>
  <si>
    <t>Pipe fitter</t>
  </si>
  <si>
    <t>Building painter</t>
  </si>
  <si>
    <t>Medical device assembler/repairer</t>
  </si>
  <si>
    <t>Lift supervisor</t>
  </si>
  <si>
    <t>Baker</t>
  </si>
  <si>
    <t>Metalworking machine setter-operator</t>
  </si>
  <si>
    <t>Precision grinding machine setter-operator</t>
  </si>
  <si>
    <t>Electronic equipment/component assembler</t>
  </si>
  <si>
    <t>Airport mobile equipment operator</t>
  </si>
  <si>
    <t>Port limit helmsman/steersman/engine driver/tugmaster</t>
  </si>
  <si>
    <t>Housekeeping/Linen room attendant</t>
  </si>
  <si>
    <t>Hotel cleaner</t>
  </si>
  <si>
    <t>Motor vehicle cleaner/polisher</t>
  </si>
  <si>
    <t>Landscape worker</t>
  </si>
  <si>
    <t>Tea server/steward (excluding bartender, barista and food/drink stall assistant)</t>
  </si>
  <si>
    <t>Laboratory attendant</t>
  </si>
  <si>
    <t>Car park attendant</t>
  </si>
  <si>
    <t>Concierge (hotel)</t>
  </si>
  <si>
    <t>Merchandising/Category manager</t>
  </si>
  <si>
    <t>Sales professional (institutional sales of financial products)</t>
  </si>
  <si>
    <t>ICT business process consultant/Business analyst</t>
  </si>
  <si>
    <t>Logistics/Production planner</t>
  </si>
  <si>
    <t>Procurement/Purchasing clerk</t>
  </si>
  <si>
    <t>Median, 25th And 75th Percentiles Of Monthly Basic And Gross Wages Of Full-time Resident Employees In Common Occupations By Industry,</t>
  </si>
  <si>
    <t>MEDIAN, 25TH AND 75TH PERCENTILES OF MONTHLY BASIC AND GROSS  WAGES OF FULL-TIME RESIDENT EMPLOYEES IN COMMON OCCUPATIONS IN</t>
  </si>
  <si>
    <t>Industrial relations manager</t>
  </si>
  <si>
    <t>Call centre manager</t>
  </si>
  <si>
    <t>Postal service manager</t>
  </si>
  <si>
    <t>Event manager</t>
  </si>
  <si>
    <t>Biochemist</t>
  </si>
  <si>
    <t>Medical scientist</t>
  </si>
  <si>
    <t>Marine superintendent</t>
  </si>
  <si>
    <t>Traditional Chinese medicine practitioner</t>
  </si>
  <si>
    <t>Veterinarian</t>
  </si>
  <si>
    <t>Occupational health and safety professional</t>
  </si>
  <si>
    <t>Audiologist</t>
  </si>
  <si>
    <t>Radiation therapist</t>
  </si>
  <si>
    <t>Early intervention teacher for infants and children</t>
  </si>
  <si>
    <t>Foreign exchange dealer</t>
  </si>
  <si>
    <t>ICT auditor</t>
  </si>
  <si>
    <t>Security operations specialist</t>
  </si>
  <si>
    <t>Advocate/Solicitor (practising)</t>
  </si>
  <si>
    <t>Economist</t>
  </si>
  <si>
    <t>Minister of religion</t>
  </si>
  <si>
    <t>Technical writer</t>
  </si>
  <si>
    <t>Translator</t>
  </si>
  <si>
    <t>Assistant electrical engineer</t>
  </si>
  <si>
    <t>Semi-conductor technician</t>
  </si>
  <si>
    <t>Air-conditioning/Refrigeration engineering technician</t>
  </si>
  <si>
    <t>Automation technician</t>
  </si>
  <si>
    <t>Train service supervisor</t>
  </si>
  <si>
    <t>Train operations officer</t>
  </si>
  <si>
    <t>Landscape operations officer</t>
  </si>
  <si>
    <t>Sonographer</t>
  </si>
  <si>
    <t>Paramedic</t>
  </si>
  <si>
    <t>Appraiser/Valuer (excluding intangible asset valuer)</t>
  </si>
  <si>
    <t>Employment agent/Labour contractor</t>
  </si>
  <si>
    <t>Youth work associate</t>
  </si>
  <si>
    <t>Photographer</t>
  </si>
  <si>
    <t>Video camera operator</t>
  </si>
  <si>
    <t>Art and craft instructor (extracurriculum)</t>
  </si>
  <si>
    <t>Music instructor (extracurriculum)</t>
  </si>
  <si>
    <t>Relief teacher</t>
  </si>
  <si>
    <t>Non-ordained religious associate professional</t>
  </si>
  <si>
    <t>Money changer</t>
  </si>
  <si>
    <t>Bill collector</t>
  </si>
  <si>
    <t>Data processing control clerk</t>
  </si>
  <si>
    <t>Air transport clerk</t>
  </si>
  <si>
    <t>Rail station service assistant</t>
  </si>
  <si>
    <t>Attractions guide</t>
  </si>
  <si>
    <t>Bartender/Mixologist</t>
  </si>
  <si>
    <t>House steward</t>
  </si>
  <si>
    <t>Housekeeping matron</t>
  </si>
  <si>
    <t>Floor/Wall tiler</t>
  </si>
  <si>
    <t>Air-conditioning/Refrigeration equipment mechanic</t>
  </si>
  <si>
    <t>Electrical fitter</t>
  </si>
  <si>
    <t>Tailor/Dressmaker</t>
  </si>
  <si>
    <t>Sewing machine operator</t>
  </si>
  <si>
    <t>Mechanical equipment/component assembler</t>
  </si>
  <si>
    <t>Train operator</t>
  </si>
  <si>
    <t>Concrete mix truck driver</t>
  </si>
  <si>
    <t>Tree worker/technician</t>
  </si>
  <si>
    <t>Mover</t>
  </si>
  <si>
    <t>Fast food preparer</t>
  </si>
  <si>
    <t>Waste recycling sorter</t>
  </si>
  <si>
    <t>Bellboy/Hotel porter</t>
  </si>
  <si>
    <t>Bus attendant</t>
  </si>
  <si>
    <t>Commercial airline pilot</t>
  </si>
  <si>
    <t>Chief steward</t>
  </si>
  <si>
    <t>Cabin attendant/steward</t>
  </si>
  <si>
    <t>Notation</t>
  </si>
  <si>
    <t>MEDIAN, 25TH AND 75TH PERCENTILES OF MONTHLY BASIC AND GROSS  WAGES OF FULL-TIME RESIDENT EMPLOYEES IN COMMON OCCUPATIONS</t>
  </si>
  <si>
    <r>
      <t xml:space="preserve">Source : </t>
    </r>
    <r>
      <rPr>
        <i/>
        <sz val="12"/>
        <rFont val="Arial"/>
        <family val="2"/>
      </rPr>
      <t>Occupational Wage Survey, Manpower Research &amp; Statistics Department, MOM, supplemented with data from Administrative Records</t>
    </r>
  </si>
  <si>
    <t>Budgeting/Financial accounting manager</t>
  </si>
  <si>
    <t>Casino operations manager</t>
  </si>
  <si>
    <t>Chief information officer/Chief technology officer/Chief information security officer</t>
  </si>
  <si>
    <t>Chief operating officer/General manager</t>
  </si>
  <si>
    <t>Cleaning operations manager</t>
  </si>
  <si>
    <t>Community partnership/relations manager</t>
  </si>
  <si>
    <t>Media/Broadcast manager</t>
  </si>
  <si>
    <t>Network/Communications/Infrastructure manager</t>
  </si>
  <si>
    <t>Premises/Facilities maintenance manager (excluding building security)</t>
  </si>
  <si>
    <t>Preschool education/Early intervention centre manager</t>
  </si>
  <si>
    <t>Social services manager</t>
  </si>
  <si>
    <t>Transport/Technical operations manager (excluding port and shipping operations)</t>
  </si>
  <si>
    <t>Wellness centre manager</t>
  </si>
  <si>
    <t>Artificial intelligence/Machine learning engineer</t>
  </si>
  <si>
    <t>Artistic director (stage/film/television/commercial/video/radio)</t>
  </si>
  <si>
    <t>Audio/Video equipment engineer</t>
  </si>
  <si>
    <t>Automation engineer</t>
  </si>
  <si>
    <t>Automotive engineer</t>
  </si>
  <si>
    <t>Business/Financial project management professional</t>
  </si>
  <si>
    <t>Chemical engineer (excluding petroleum and petrochemical)</t>
  </si>
  <si>
    <t>Chemical engineer (petroleum)</t>
  </si>
  <si>
    <t>Commodities trader (excluding oil, bunker and environmental commodities)</t>
  </si>
  <si>
    <t>Commodities/Freight derivatives broker</t>
  </si>
  <si>
    <t>Data engineer</t>
  </si>
  <si>
    <t>Data/Database administrator</t>
  </si>
  <si>
    <t>Data/Database architect</t>
  </si>
  <si>
    <t>DevOps engineer</t>
  </si>
  <si>
    <t>Diagnostic radiographer</t>
  </si>
  <si>
    <t>Digital marketing professional</t>
  </si>
  <si>
    <t>Director (stage/film/television/commercial/video/radio)</t>
  </si>
  <si>
    <t>Editor (news/periodicals)</t>
  </si>
  <si>
    <t>Editor (radio/television/video)</t>
  </si>
  <si>
    <t>Embedded systems engineer</t>
  </si>
  <si>
    <t>Enterprise/Solution/Software architect</t>
  </si>
  <si>
    <t>Financial analyst</t>
  </si>
  <si>
    <t>Financial derivatives dealer</t>
  </si>
  <si>
    <t>Financial/Investment adviser</t>
  </si>
  <si>
    <t>Flying instructor (excluding air force)</t>
  </si>
  <si>
    <t>Food/Drink technologist</t>
  </si>
  <si>
    <t>Fund/Portfolio manager</t>
  </si>
  <si>
    <t>General practitioner/Physician</t>
  </si>
  <si>
    <t>Horticulturist/Arborist</t>
  </si>
  <si>
    <t>Industrial machinery/tools engineer</t>
  </si>
  <si>
    <t>In-house legal counsel (excluding judiciary, ministries and statutory boards)</t>
  </si>
  <si>
    <t>Instrumentalist</t>
  </si>
  <si>
    <t>Media/Broadcast engineer</t>
  </si>
  <si>
    <t>Medical/Pharmaceutical products sales professional</t>
  </si>
  <si>
    <t>Multimedia designer/artist/animator</t>
  </si>
  <si>
    <t>Multimedia-games developer/designer</t>
  </si>
  <si>
    <t>Network/Server/Applications/Computer systems administrator</t>
  </si>
  <si>
    <t>Oil/Bunker trader</t>
  </si>
  <si>
    <t>Optical engineer</t>
  </si>
  <si>
    <t>Policy administration professional</t>
  </si>
  <si>
    <t>Producer (stage/film/television/commercial/video/radio)</t>
  </si>
  <si>
    <t>Product/Industrial designer</t>
  </si>
  <si>
    <t>Registered nurse and related nursing professional (excluding enrolled nurse)</t>
  </si>
  <si>
    <t>Script writer/editor</t>
  </si>
  <si>
    <t>Securities/Finance dealer</t>
  </si>
  <si>
    <t>Ship broker</t>
  </si>
  <si>
    <t>Specialised dentist</t>
  </si>
  <si>
    <t>Technical superintendent</t>
  </si>
  <si>
    <t>Technical/Vocational/Commercial education institute teacher/trainer</t>
  </si>
  <si>
    <t>Threat analysis specialist</t>
  </si>
  <si>
    <t>Training/Staff development professional</t>
  </si>
  <si>
    <t>Web/Mobile applications developer</t>
  </si>
  <si>
    <t>Advertising salesperson</t>
  </si>
  <si>
    <t>Airport maintenance technician</t>
  </si>
  <si>
    <t>Architectural draughtsperson</t>
  </si>
  <si>
    <t>Assistant civil/structural engineer</t>
  </si>
  <si>
    <t>Audio/Video equipment technician</t>
  </si>
  <si>
    <t>Biological technician</t>
  </si>
  <si>
    <t>Chef (excluding pastry chef)</t>
  </si>
  <si>
    <t>Chemical engineering technician (excluding petroleum, natural gas and petrochemical)</t>
  </si>
  <si>
    <t>Chemical engineering technician (petrochemical)</t>
  </si>
  <si>
    <t>Chemical engineering technician (petroleum/natural gas)</t>
  </si>
  <si>
    <t>Civil/Structural engineering draughtsperson</t>
  </si>
  <si>
    <t>Clearing/Forwarding agent</t>
  </si>
  <si>
    <t>Credit/Loans officer</t>
  </si>
  <si>
    <t>Electrical/Electronics draughtsperson</t>
  </si>
  <si>
    <t>Executive secretary</t>
  </si>
  <si>
    <t>Exhibition/Conference/Event planner</t>
  </si>
  <si>
    <t>Financial services back office administrator</t>
  </si>
  <si>
    <t>Insurance sales agent/broker</t>
  </si>
  <si>
    <t>IT infrastructure technician</t>
  </si>
  <si>
    <t>IT support technician</t>
  </si>
  <si>
    <t>Legal associate professional</t>
  </si>
  <si>
    <t>Marine draughtsperson</t>
  </si>
  <si>
    <t>Marine engineering officer</t>
  </si>
  <si>
    <t>Marine surveyor (ship/nautical)</t>
  </si>
  <si>
    <t>Marketing and sales executive (food and beverage services)</t>
  </si>
  <si>
    <t>Mechanical draughtsperson</t>
  </si>
  <si>
    <t>Media/Broadcasting operations technician</t>
  </si>
  <si>
    <t>Medical/Pathology laboratory technician</t>
  </si>
  <si>
    <t>Operations officer (administrative)</t>
  </si>
  <si>
    <t>Pastry chef</t>
  </si>
  <si>
    <t>Physical fitness instructor</t>
  </si>
  <si>
    <t>Port/Shipping operations supervisor</t>
  </si>
  <si>
    <t>Premises/Facilities maintenance officer</t>
  </si>
  <si>
    <t>Preschool education teacher</t>
  </si>
  <si>
    <t>Road transport supervisor</t>
  </si>
  <si>
    <t>Safety inspector (vehicles/processes/products)</t>
  </si>
  <si>
    <t>Safety/Security consultant</t>
  </si>
  <si>
    <t>Telecommunications engineering technician</t>
  </si>
  <si>
    <t>Hotel executive</t>
  </si>
  <si>
    <t>Hotel receptionist</t>
  </si>
  <si>
    <t>Ledger/Accounts clerk</t>
  </si>
  <si>
    <t>Office clerk</t>
  </si>
  <si>
    <t>Travel consultant/reservation executive</t>
  </si>
  <si>
    <t>Typist/Word processing operator</t>
  </si>
  <si>
    <t>SERVICES AND SALES WORKERS</t>
  </si>
  <si>
    <t>Cook</t>
  </si>
  <si>
    <t>Funeral director</t>
  </si>
  <si>
    <t>Gaming supervisor</t>
  </si>
  <si>
    <t>Healthcare assistant</t>
  </si>
  <si>
    <t>Housekeeper (hotel and related establishment)</t>
  </si>
  <si>
    <t>Keeper/Trainer in zoological/bird/aquatic park</t>
  </si>
  <si>
    <t>Office cashier</t>
  </si>
  <si>
    <t>Senior cook</t>
  </si>
  <si>
    <t>Sommelier</t>
  </si>
  <si>
    <t>Gardener/Horticultural worker</t>
  </si>
  <si>
    <t>Landscape/Plant nursery supervisor</t>
  </si>
  <si>
    <t>Plant nursery worker</t>
  </si>
  <si>
    <t>Butcher/Fishmonger and related food preparer</t>
  </si>
  <si>
    <t>Electrical lift/escalator and related equipment fitter</t>
  </si>
  <si>
    <t>Fumigator and related pest/weed controller</t>
  </si>
  <si>
    <t>Metal polisher/Wheel grinder/Tool sharpener</t>
  </si>
  <si>
    <t>Pastry/Confectionery maker</t>
  </si>
  <si>
    <t>Supervisor/General foreman (electrical/electronic trades, excluding lift)</t>
  </si>
  <si>
    <t>Supervisor/General foreman (food processing/woodworking/garment/leather and related trades)</t>
  </si>
  <si>
    <t>Supervisor/General foreman (metal/machinery and related trades)</t>
  </si>
  <si>
    <t>Supervisor/General foreman (precision/handicraft/printing and related trades)</t>
  </si>
  <si>
    <t>Tool/Die maker</t>
  </si>
  <si>
    <t>Welder/Flame cutter</t>
  </si>
  <si>
    <t>Chemical processing/products plant/machine operator</t>
  </si>
  <si>
    <t>Dairy/Confectionery products machine operator</t>
  </si>
  <si>
    <t>Electrical equipment/component assembler</t>
  </si>
  <si>
    <t>Electrical/Electronic products quality checker/tester</t>
  </si>
  <si>
    <t>Laundry/Dry cleaning worker (machine, non-household)</t>
  </si>
  <si>
    <t>Mechanical products quality checker/tester</t>
  </si>
  <si>
    <t>Mobile machinery supervisor/general foreman</t>
  </si>
  <si>
    <t>Motorcycle delivery worker</t>
  </si>
  <si>
    <t>Motorised sweeper operator</t>
  </si>
  <si>
    <t>Plastic products machine operator</t>
  </si>
  <si>
    <t>Stationary plant/machine supervisor/general foreman</t>
  </si>
  <si>
    <t>Supervisor/General foreman of assemblers/quality checkers</t>
  </si>
  <si>
    <t>Trailer-truck driver</t>
  </si>
  <si>
    <t>Waste truck driver</t>
  </si>
  <si>
    <t>Aircraft cleaner</t>
  </si>
  <si>
    <t>Aircraft loader</t>
  </si>
  <si>
    <t>Building caretaker</t>
  </si>
  <si>
    <t>Food and beverage establishment general cleaner</t>
  </si>
  <si>
    <t>General waste collection/recycling/material recovery worker</t>
  </si>
  <si>
    <t>Office/Commercial/Industrial establishment indoor cleaner</t>
  </si>
  <si>
    <t>Office/Commercial/Industrial establishment multi-skilled cleaner cum machine operator</t>
  </si>
  <si>
    <t>Office/Commercial/Industrial establishment outdoor cleaner</t>
  </si>
  <si>
    <t>Residential/Open areas general cleaner</t>
  </si>
  <si>
    <t>Residential/Open areas multi-skilled cleaner cum machine operator</t>
  </si>
  <si>
    <t>Restroom attendant</t>
  </si>
  <si>
    <t>Sports/Recreational attendant</t>
  </si>
  <si>
    <t>Waste collection/recycling/material recovery supervisor</t>
  </si>
  <si>
    <t>IN ALL  INDUSTRIES,  JUNE  2025</t>
  </si>
  <si>
    <t>SSOC 2024</t>
  </si>
  <si>
    <t>June 2025</t>
  </si>
  <si>
    <t>IN MANUFACTURING,  JUNE  2025</t>
  </si>
  <si>
    <t>IN CONSTRUCTION,  JUNE  2025</t>
  </si>
  <si>
    <t>IN WHOLESALE  AND  RETAIL  TRADE,  JUNE  2025</t>
  </si>
  <si>
    <t>IN TRANSPORTATION  AND  STORAGE,  JUNE  2025</t>
  </si>
  <si>
    <t>IN ACCOMMODATION  AND  FOOD  SERVICES,  JUNE  2025</t>
  </si>
  <si>
    <t>IN INFORMATION  AND  COMMUNICATIONS,  JUNE  2025</t>
  </si>
  <si>
    <t>IN FINANCIAL AND INSURANCE SERVICES,  JUNE  2025</t>
  </si>
  <si>
    <t>IN REAL ESTATE  SERVICES,  JUNE  2025</t>
  </si>
  <si>
    <t>IN PROFESSIONAL SERVICES,  JUNE  2025</t>
  </si>
  <si>
    <t>IN ADMINISTRATIVE AND SUPPORT SERVICES,  JUNE  2025</t>
  </si>
  <si>
    <t>IN PUBLIC ADMINISTRATION AND EDUCATION,  JUNE  2025</t>
  </si>
  <si>
    <t>IN HEALTH AND SOCIAL SERVICES,  JUNE  2025</t>
  </si>
  <si>
    <t>IN ARTS,  ENTERTAINMENT AND RECREATION,  JUNE  2025</t>
  </si>
  <si>
    <t>OTHER COMMUNITY, SOCIAL AND PERSONAL SERVICES,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</si>
</sst>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4" x14ac:knownFonts="1">
    <font>
      <sz val="9.5"/>
      <color rgb="FF000000"/>
      <name val="Arial"/>
    </font>
    <font>
      <sz val="11"/>
      <color theme="1"/>
      <name val="Courier New"/>
      <family val="2"/>
      <scheme val="minor"/>
    </font>
    <font>
      <sz val="11"/>
      <color theme="1"/>
      <name val="Courier New"/>
      <family val="2"/>
      <scheme val="minor"/>
    </font>
    <font>
      <sz val="11"/>
      <color theme="1"/>
      <name val="Courier New"/>
      <family val="2"/>
      <scheme val="minor"/>
    </font>
    <font>
      <sz val="8"/>
      <color rgb="FF000000"/>
      <name val="Arial"/>
      <family val="2"/>
    </font>
    <font>
      <sz val="12"/>
      <name val="Helv"/>
    </font>
    <font>
      <sz val="12"/>
      <name val="Arial"/>
      <family val="2"/>
    </font>
    <font>
      <u/>
      <sz val="12"/>
      <name val="Arial"/>
      <family val="2"/>
    </font>
    <font>
      <u/>
      <sz val="9.5"/>
      <color theme="10"/>
      <name val="Arial"/>
      <family val="2"/>
    </font>
    <font>
      <b/>
      <sz val="9"/>
      <name val="Arial"/>
      <family val="2"/>
    </font>
    <font>
      <sz val="9"/>
      <name val="Arial"/>
      <family val="2"/>
    </font>
    <font>
      <u/>
      <sz val="8"/>
      <color rgb="FF0066AA"/>
      <name val="Arial"/>
      <family val="2"/>
    </font>
    <font>
      <sz val="8"/>
      <name val="Arial"/>
      <family val="2"/>
    </font>
    <font>
      <sz val="8"/>
      <name val="Courier New"/>
      <family val="2"/>
      <scheme val="minor"/>
    </font>
    <font>
      <b/>
      <sz val="8"/>
      <color theme="0"/>
      <name val="Arial"/>
      <family val="2"/>
    </font>
    <font>
      <sz val="8"/>
      <color theme="0"/>
      <name val="Arial"/>
      <family val="2"/>
    </font>
    <font>
      <b/>
      <sz val="8"/>
      <name val="Arial"/>
      <family val="2"/>
    </font>
    <font>
      <sz val="10"/>
      <name val="Arial"/>
      <family val="2"/>
    </font>
    <font>
      <b/>
      <sz val="14"/>
      <color theme="4" tint="-0.249977111117893"/>
      <name val="Arial"/>
      <family val="2"/>
    </font>
    <font>
      <b/>
      <sz val="12"/>
      <name val="Arial"/>
      <family val="2"/>
    </font>
    <font>
      <b/>
      <u/>
      <sz val="12"/>
      <name val="Arial"/>
      <family val="2"/>
    </font>
    <font>
      <sz val="11"/>
      <name val="Arial"/>
      <family val="2"/>
    </font>
    <font>
      <i/>
      <sz val="12"/>
      <name val="Arial"/>
      <family val="2"/>
    </font>
    <font>
      <sz val="12"/>
      <color theme="4" tint="-0.249977111117893"/>
      <name val="Arial"/>
      <family val="2"/>
    </font>
    <font>
      <sz val="8"/>
      <color theme="4"/>
      <name val="Arial"/>
      <family val="2"/>
    </font>
    <font>
      <u/>
      <sz val="8"/>
      <color theme="4"/>
      <name val="Arial"/>
      <family val="2"/>
    </font>
    <font>
      <sz val="8"/>
      <color theme="4"/>
      <name val="Courier New"/>
      <family val="2"/>
      <scheme val="minor"/>
    </font>
    <font>
      <u/>
      <sz val="12"/>
      <color theme="10"/>
      <name val="Arial"/>
      <family val="2"/>
    </font>
    <font>
      <u/>
      <sz val="9"/>
      <color theme="4"/>
      <name val="Arial"/>
      <family val="2"/>
    </font>
    <font>
      <sz val="8"/>
      <color theme="0"/>
      <name val="Calibri"/>
      <family val="2"/>
    </font>
    <font>
      <sz val="8"/>
      <color rgb="FF0066AA"/>
      <name val="Arial"/>
      <family val="2"/>
    </font>
    <font>
      <sz val="9"/>
      <color rgb="FF0066AA"/>
      <name val="Arial"/>
      <family val="2"/>
    </font>
    <font>
      <sz val="9.5"/>
      <color rgb="FF000000"/>
      <name val="Arial"/>
      <family val="2"/>
    </font>
    <font>
      <b/>
      <sz val="8"/>
      <color rgb="FF000000"/>
      <name val="Arial"/>
      <family val="2"/>
    </font>
  </fonts>
  <fills count="7">
    <fill>
      <patternFill patternType="none"/>
    </fill>
    <fill>
      <patternFill patternType="gray125"/>
    </fill>
    <fill>
      <patternFill patternType="solid">
        <fgColor rgb="FFFAFBFE"/>
        <bgColor indexed="64"/>
      </patternFill>
    </fill>
    <fill>
      <patternFill patternType="solid">
        <fgColor theme="0"/>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6337778862885"/>
        <bgColor indexed="64"/>
      </patternFill>
    </fill>
  </fills>
  <borders count="7">
    <border>
      <left/>
      <right/>
      <top/>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9">
    <xf numFmtId="0" fontId="0" fillId="0" borderId="0"/>
    <xf numFmtId="0" fontId="3" fillId="0" borderId="0"/>
    <xf numFmtId="0" fontId="8" fillId="0" borderId="0" applyNumberFormat="0" applyFill="0" applyBorder="0" applyAlignment="0" applyProtection="0"/>
    <xf numFmtId="0" fontId="5" fillId="0" borderId="0"/>
    <xf numFmtId="0" fontId="17" fillId="0" borderId="0"/>
    <xf numFmtId="0" fontId="2" fillId="0" borderId="0"/>
    <xf numFmtId="0" fontId="1" fillId="0" borderId="0"/>
    <xf numFmtId="0" fontId="5" fillId="0" borderId="0"/>
    <xf numFmtId="43" fontId="32" fillId="0" borderId="0" applyFont="0" applyFill="0" applyBorder="0" applyAlignment="0" applyProtection="0"/>
  </cellStyleXfs>
  <cellXfs count="94">
    <xf numFmtId="0" fontId="0" fillId="2" borderId="0" xfId="0" applyFill="1" applyAlignment="1">
      <alignment horizontal="left"/>
    </xf>
    <xf numFmtId="0" fontId="9" fillId="3" borderId="0" xfId="3" applyFont="1" applyFill="1"/>
    <xf numFmtId="0" fontId="10" fillId="3" borderId="0" xfId="0" applyFont="1" applyFill="1"/>
    <xf numFmtId="0" fontId="11" fillId="3" borderId="0" xfId="2" applyFont="1" applyFill="1"/>
    <xf numFmtId="0" fontId="10" fillId="3" borderId="0" xfId="0" applyFont="1" applyFill="1" applyAlignment="1">
      <alignment horizontal="left"/>
    </xf>
    <xf numFmtId="0" fontId="12" fillId="3" borderId="0" xfId="0" applyFont="1" applyFill="1"/>
    <xf numFmtId="0" fontId="12" fillId="3" borderId="0" xfId="0" quotePrefix="1" applyFont="1" applyFill="1" applyAlignment="1">
      <alignment horizontal="centerContinuous" vertical="center"/>
    </xf>
    <xf numFmtId="0" fontId="10" fillId="3" borderId="0" xfId="0" applyFont="1" applyFill="1" applyAlignment="1">
      <alignment horizontal="centerContinuous" vertical="center"/>
    </xf>
    <xf numFmtId="0" fontId="10" fillId="3" borderId="0" xfId="0" quotePrefix="1" applyFont="1" applyFill="1" applyAlignment="1">
      <alignment horizontal="centerContinuous" vertical="center"/>
    </xf>
    <xf numFmtId="0" fontId="12" fillId="5" borderId="0" xfId="0" applyFont="1" applyFill="1" applyAlignment="1">
      <alignment horizontal="left" vertical="top" wrapText="1"/>
    </xf>
    <xf numFmtId="0" fontId="4" fillId="2" borderId="0" xfId="0" applyFont="1" applyFill="1" applyAlignment="1">
      <alignment horizontal="left"/>
    </xf>
    <xf numFmtId="0" fontId="6" fillId="0" borderId="0" xfId="0" applyFont="1"/>
    <xf numFmtId="0" fontId="18" fillId="0" borderId="0" xfId="4" applyFont="1"/>
    <xf numFmtId="0" fontId="19" fillId="0" borderId="0" xfId="0" applyFont="1"/>
    <xf numFmtId="49" fontId="19" fillId="0" borderId="0" xfId="0" applyNumberFormat="1" applyFont="1"/>
    <xf numFmtId="0" fontId="7" fillId="0" borderId="0" xfId="2" applyFont="1" applyAlignment="1">
      <alignment horizontal="left"/>
    </xf>
    <xf numFmtId="0" fontId="19" fillId="0" borderId="0" xfId="4" applyFont="1"/>
    <xf numFmtId="0" fontId="20" fillId="0" borderId="0" xfId="4" applyFont="1"/>
    <xf numFmtId="0" fontId="6" fillId="0" borderId="0" xfId="4" applyFont="1"/>
    <xf numFmtId="0" fontId="21" fillId="0" borderId="0" xfId="4" applyFont="1"/>
    <xf numFmtId="0" fontId="6" fillId="0" borderId="0" xfId="4" applyFont="1" applyAlignment="1">
      <alignment horizontal="right" vertical="top"/>
    </xf>
    <xf numFmtId="0" fontId="6" fillId="0" borderId="0" xfId="4" applyFont="1" applyAlignment="1">
      <alignment horizontal="center" vertical="top"/>
    </xf>
    <xf numFmtId="0" fontId="6" fillId="0" borderId="0" xfId="4" applyFont="1" applyAlignment="1">
      <alignment vertical="center"/>
    </xf>
    <xf numFmtId="0" fontId="21" fillId="0" borderId="0" xfId="4" applyFont="1" applyAlignment="1">
      <alignment vertical="center"/>
    </xf>
    <xf numFmtId="0" fontId="23" fillId="0" borderId="0" xfId="0" applyFont="1" applyAlignment="1">
      <alignment horizontal="left"/>
    </xf>
    <xf numFmtId="0" fontId="23" fillId="0" borderId="0" xfId="4" applyFont="1"/>
    <xf numFmtId="0" fontId="23" fillId="0" borderId="0" xfId="0" applyFont="1"/>
    <xf numFmtId="0" fontId="24" fillId="3" borderId="0" xfId="3" applyFont="1" applyFill="1"/>
    <xf numFmtId="0" fontId="25" fillId="3" borderId="0" xfId="2" applyFont="1" applyFill="1"/>
    <xf numFmtId="0" fontId="24" fillId="3" borderId="0" xfId="0" applyFont="1" applyFill="1"/>
    <xf numFmtId="0" fontId="24" fillId="3" borderId="0" xfId="0" applyFont="1" applyFill="1" applyAlignment="1">
      <alignment horizontal="centerContinuous" vertical="center"/>
    </xf>
    <xf numFmtId="0" fontId="24" fillId="0" borderId="0" xfId="0" applyFont="1"/>
    <xf numFmtId="0" fontId="26" fillId="3" borderId="0" xfId="0" applyFont="1" applyFill="1" applyAlignment="1">
      <alignment horizontal="centerContinuous" vertical="center"/>
    </xf>
    <xf numFmtId="0" fontId="26" fillId="3" borderId="0" xfId="0" applyFont="1" applyFill="1" applyAlignment="1">
      <alignment horizontal="center" vertical="center"/>
    </xf>
    <xf numFmtId="0" fontId="27" fillId="0" borderId="0" xfId="2" applyFont="1" applyAlignment="1">
      <alignment horizontal="left"/>
    </xf>
    <xf numFmtId="2" fontId="27" fillId="0" borderId="0" xfId="2" applyNumberFormat="1" applyFont="1" applyAlignment="1">
      <alignment horizontal="left"/>
    </xf>
    <xf numFmtId="0" fontId="15" fillId="0" borderId="0" xfId="0" applyFont="1" applyAlignment="1">
      <alignment horizontal="left" vertical="top"/>
    </xf>
    <xf numFmtId="3" fontId="15" fillId="0" borderId="0" xfId="0" applyNumberFormat="1" applyFont="1" applyAlignment="1">
      <alignment horizontal="left" vertical="top"/>
    </xf>
    <xf numFmtId="1" fontId="15" fillId="0" borderId="0" xfId="0" applyNumberFormat="1" applyFont="1" applyAlignment="1">
      <alignment horizontal="left" vertical="top"/>
    </xf>
    <xf numFmtId="0" fontId="28" fillId="3" borderId="0" xfId="2" applyFont="1" applyFill="1"/>
    <xf numFmtId="0" fontId="16" fillId="5" borderId="0" xfId="0" applyFont="1" applyFill="1" applyAlignment="1">
      <alignment horizontal="left" vertical="top" wrapText="1"/>
    </xf>
    <xf numFmtId="0" fontId="0" fillId="2" borderId="0" xfId="0" applyFill="1" applyAlignment="1">
      <alignment horizontal="left" wrapText="1"/>
    </xf>
    <xf numFmtId="0" fontId="12" fillId="6" borderId="0" xfId="0" applyFont="1" applyFill="1" applyAlignment="1">
      <alignment horizontal="left" vertical="top" wrapText="1"/>
    </xf>
    <xf numFmtId="0" fontId="16" fillId="6" borderId="0" xfId="0" applyFont="1" applyFill="1" applyAlignment="1">
      <alignment horizontal="left" vertical="top" wrapText="1"/>
    </xf>
    <xf numFmtId="0" fontId="30" fillId="3" borderId="0" xfId="0" applyFont="1" applyFill="1"/>
    <xf numFmtId="0" fontId="30" fillId="3" borderId="0" xfId="0" quotePrefix="1" applyFont="1" applyFill="1" applyAlignment="1">
      <alignment horizontal="centerContinuous" vertical="center"/>
    </xf>
    <xf numFmtId="0" fontId="14" fillId="4" borderId="3" xfId="0" applyFont="1" applyFill="1" applyBorder="1" applyAlignment="1">
      <alignment vertical="center" wrapText="1"/>
    </xf>
    <xf numFmtId="0" fontId="6" fillId="0" borderId="0" xfId="7" applyFont="1"/>
    <xf numFmtId="164" fontId="12" fillId="5" borderId="0" xfId="8" applyNumberFormat="1" applyFont="1" applyFill="1" applyAlignment="1">
      <alignment horizontal="right" vertical="top" wrapText="1"/>
    </xf>
    <xf numFmtId="164" fontId="12" fillId="6" borderId="0" xfId="8" applyNumberFormat="1" applyFont="1" applyFill="1" applyAlignment="1">
      <alignment horizontal="right" vertical="top" wrapText="1"/>
    </xf>
    <xf numFmtId="0" fontId="4" fillId="5" borderId="0" xfId="0" applyFont="1" applyFill="1" applyAlignment="1">
      <alignment horizontal="left" vertical="top" wrapText="1"/>
    </xf>
    <xf numFmtId="164" fontId="4" fillId="5" borderId="0" xfId="8" applyNumberFormat="1" applyFont="1" applyFill="1" applyAlignment="1">
      <alignment horizontal="right" vertical="top"/>
    </xf>
    <xf numFmtId="0" fontId="33" fillId="5" borderId="0" xfId="0" applyFont="1" applyFill="1" applyAlignment="1">
      <alignment horizontal="left" vertical="top" wrapText="1"/>
    </xf>
    <xf numFmtId="0" fontId="4" fillId="6" borderId="0" xfId="0" applyFont="1" applyFill="1" applyAlignment="1">
      <alignment horizontal="left" vertical="top" wrapText="1"/>
    </xf>
    <xf numFmtId="164" fontId="4" fillId="6" borderId="0" xfId="8" applyNumberFormat="1" applyFont="1" applyFill="1" applyAlignment="1">
      <alignment horizontal="right" vertical="top"/>
    </xf>
    <xf numFmtId="0" fontId="33" fillId="6" borderId="0" xfId="0" applyFont="1" applyFill="1" applyAlignment="1">
      <alignment horizontal="left" vertical="top" wrapText="1"/>
    </xf>
    <xf numFmtId="164" fontId="12" fillId="5" borderId="0" xfId="8" applyNumberFormat="1" applyFont="1" applyFill="1" applyAlignment="1">
      <alignment horizontal="right" vertical="top"/>
    </xf>
    <xf numFmtId="164" fontId="12" fillId="6" borderId="0" xfId="8" applyNumberFormat="1" applyFont="1" applyFill="1" applyAlignment="1">
      <alignment horizontal="right" vertical="top"/>
    </xf>
    <xf numFmtId="164" fontId="12" fillId="5" borderId="0" xfId="8" applyNumberFormat="1" applyFont="1" applyFill="1" applyAlignment="1">
      <alignment horizontal="right"/>
    </xf>
    <xf numFmtId="164" fontId="4" fillId="5" borderId="0" xfId="8" applyNumberFormat="1" applyFont="1" applyFill="1" applyAlignment="1">
      <alignment horizontal="right"/>
    </xf>
    <xf numFmtId="164" fontId="12" fillId="6" borderId="0" xfId="8" applyNumberFormat="1" applyFont="1" applyFill="1" applyAlignment="1">
      <alignment horizontal="right"/>
    </xf>
    <xf numFmtId="164" fontId="4" fillId="6" borderId="0" xfId="8" applyNumberFormat="1" applyFont="1" applyFill="1" applyAlignment="1">
      <alignment horizontal="right"/>
    </xf>
    <xf numFmtId="0" fontId="29" fillId="3" borderId="1" xfId="0" applyFont="1" applyFill="1" applyBorder="1"/>
    <xf numFmtId="0" fontId="24" fillId="0" borderId="0" xfId="3" applyFont="1"/>
    <xf numFmtId="0" fontId="10" fillId="0" borderId="0" xfId="3" applyFont="1"/>
    <xf numFmtId="0" fontId="10" fillId="0" borderId="0" xfId="0" applyFont="1"/>
    <xf numFmtId="0" fontId="11" fillId="0" borderId="0" xfId="2" applyFont="1" applyFill="1"/>
    <xf numFmtId="0" fontId="12" fillId="0" borderId="0" xfId="3" applyFont="1"/>
    <xf numFmtId="0" fontId="12" fillId="0" borderId="0" xfId="3" applyFont="1" applyAlignment="1">
      <alignment vertical="top"/>
    </xf>
    <xf numFmtId="0" fontId="10" fillId="0" borderId="0" xfId="0" applyFont="1" applyAlignment="1">
      <alignment horizontal="centerContinuous" vertical="center"/>
    </xf>
    <xf numFmtId="0" fontId="28" fillId="0" borderId="0" xfId="2" applyFont="1" applyFill="1"/>
    <xf numFmtId="0" fontId="10" fillId="0" borderId="0" xfId="3" applyFont="1" applyAlignment="1">
      <alignment vertical="top"/>
    </xf>
    <xf numFmtId="0" fontId="0" fillId="0" borderId="0" xfId="0" applyAlignment="1">
      <alignment horizontal="left"/>
    </xf>
    <xf numFmtId="0" fontId="0" fillId="0" borderId="0" xfId="0" applyAlignment="1">
      <alignment horizontal="left" wrapText="1"/>
    </xf>
    <xf numFmtId="0" fontId="24" fillId="0" borderId="0" xfId="0" applyFont="1" applyAlignment="1">
      <alignment horizontal="left"/>
    </xf>
    <xf numFmtId="0" fontId="6" fillId="0" borderId="0" xfId="0" applyFont="1" applyAlignment="1">
      <alignment vertical="center"/>
    </xf>
    <xf numFmtId="0" fontId="6" fillId="0" borderId="0" xfId="3" applyFont="1"/>
    <xf numFmtId="0" fontId="24" fillId="0" borderId="0" xfId="0" applyFont="1" applyAlignment="1">
      <alignment horizontal="centerContinuous" vertical="center"/>
    </xf>
    <xf numFmtId="0" fontId="4" fillId="0" borderId="0" xfId="0" applyFont="1" applyAlignment="1">
      <alignment horizontal="left"/>
    </xf>
    <xf numFmtId="0" fontId="26" fillId="0" borderId="0" xfId="0" applyFont="1" applyAlignment="1">
      <alignment horizontal="centerContinuous" vertical="center"/>
    </xf>
    <xf numFmtId="0" fontId="12" fillId="0" borderId="0" xfId="0" applyFont="1"/>
    <xf numFmtId="0" fontId="13" fillId="0" borderId="0" xfId="0" applyFont="1" applyAlignment="1">
      <alignment horizontal="centerContinuous" vertical="center"/>
    </xf>
    <xf numFmtId="0" fontId="30" fillId="0" borderId="0" xfId="0" applyFont="1"/>
    <xf numFmtId="0" fontId="31" fillId="0" borderId="0" xfId="0" applyFont="1"/>
    <xf numFmtId="0" fontId="30" fillId="0" borderId="0" xfId="0" applyFont="1" applyAlignment="1">
      <alignment horizontal="centerContinuous" vertical="center"/>
    </xf>
    <xf numFmtId="0" fontId="7" fillId="0" borderId="0" xfId="2" applyFont="1" applyAlignment="1">
      <alignment horizontal="left"/>
    </xf>
    <xf numFmtId="0" fontId="6" fillId="0" borderId="0" xfId="0" applyFont="1" applyAlignment="1">
      <alignment horizontal="center"/>
    </xf>
    <xf numFmtId="0" fontId="9" fillId="3" borderId="0" xfId="3" applyFont="1" applyFill="1" applyAlignment="1">
      <alignment horizontal="center"/>
    </xf>
    <xf numFmtId="37" fontId="9" fillId="3" borderId="0" xfId="0" applyNumberFormat="1" applyFont="1" applyFill="1" applyAlignment="1">
      <alignment horizontal="center"/>
    </xf>
    <xf numFmtId="0" fontId="14" fillId="4" borderId="2"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14" fillId="4" borderId="4" xfId="0" applyFont="1" applyFill="1" applyBorder="1" applyAlignment="1">
      <alignment horizontal="center" vertical="center"/>
    </xf>
    <xf numFmtId="0" fontId="14" fillId="4" borderId="5" xfId="0" applyFont="1" applyFill="1" applyBorder="1" applyAlignment="1">
      <alignment horizontal="center" vertical="center"/>
    </xf>
    <xf numFmtId="0" fontId="14" fillId="4" borderId="6" xfId="0" applyFont="1" applyFill="1" applyBorder="1" applyAlignment="1">
      <alignment horizontal="center" vertical="center"/>
    </xf>
  </cellXfs>
  <cellStyles count="9">
    <cellStyle name="Comma" xfId="8" builtinId="3"/>
    <cellStyle name="Hyperlink" xfId="2" builtinId="8"/>
    <cellStyle name="Normal" xfId="0" builtinId="0"/>
    <cellStyle name="Normal 2" xfId="1" xr:uid="{F73F5B7C-A1E2-41A3-97D2-66B9C48AFC79}"/>
    <cellStyle name="Normal 3" xfId="5" xr:uid="{C23F8D90-CAFE-493E-BAF0-2964CE84AE92}"/>
    <cellStyle name="Normal 4" xfId="6" xr:uid="{E89DC410-710E-471F-B5C2-F2B9AFB146A8}"/>
    <cellStyle name="Normal 5" xfId="4" xr:uid="{E0565122-C053-4A1E-A2FB-89009E1CD7E5}"/>
    <cellStyle name="Normal_97ROWTABLE3" xfId="7" xr:uid="{2A9C2E26-AA1C-47D0-ADE7-FB32E9F947E8}"/>
    <cellStyle name="Normal_TABLE4-final" xfId="3" xr:uid="{25937F31-3061-468C-B1BE-657AE6ED3BB9}"/>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mruColors>
      <color rgb="FFDCE6F1"/>
      <color rgb="FFB8CCE4"/>
      <color rgb="FFABFFEF"/>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6F420-241F-43F2-BDC3-96E9D42AF35C}">
  <dimension ref="A1:P32"/>
  <sheetViews>
    <sheetView showGridLines="0" tabSelected="1" zoomScaleNormal="100" workbookViewId="0"/>
  </sheetViews>
  <sheetFormatPr defaultRowHeight="15.5" x14ac:dyDescent="0.35"/>
  <cols>
    <col min="1" max="1" width="3" style="72" customWidth="1"/>
    <col min="2" max="2" width="8.7265625" style="72"/>
    <col min="3" max="3" width="3.7265625" style="72" customWidth="1"/>
    <col min="4" max="4" width="4.1796875" style="72" customWidth="1"/>
    <col min="5" max="5" width="5.7265625" style="24" customWidth="1"/>
    <col min="6" max="16384" width="8.7265625" style="72"/>
  </cols>
  <sheetData>
    <row r="1" spans="1:6" s="11" customFormat="1" x14ac:dyDescent="0.35">
      <c r="A1" s="11" t="s">
        <v>30</v>
      </c>
      <c r="E1" s="24"/>
    </row>
    <row r="2" spans="1:6" s="11" customFormat="1" x14ac:dyDescent="0.35">
      <c r="E2" s="24"/>
    </row>
    <row r="3" spans="1:6" s="11" customFormat="1" ht="18" x14ac:dyDescent="0.4">
      <c r="B3" s="12" t="s">
        <v>31</v>
      </c>
      <c r="E3" s="24"/>
    </row>
    <row r="4" spans="1:6" s="11" customFormat="1" ht="19.5" customHeight="1" x14ac:dyDescent="0.35">
      <c r="E4" s="24"/>
    </row>
    <row r="5" spans="1:6" s="11" customFormat="1" x14ac:dyDescent="0.35">
      <c r="B5" s="13" t="s">
        <v>363</v>
      </c>
      <c r="E5" s="24"/>
    </row>
    <row r="6" spans="1:6" s="11" customFormat="1" x14ac:dyDescent="0.35">
      <c r="B6" s="14" t="s">
        <v>595</v>
      </c>
      <c r="E6" s="24"/>
    </row>
    <row r="7" spans="1:6" s="11" customFormat="1" x14ac:dyDescent="0.35">
      <c r="E7" s="24"/>
    </row>
    <row r="8" spans="1:6" s="11" customFormat="1" x14ac:dyDescent="0.35">
      <c r="C8" s="86" t="s">
        <v>32</v>
      </c>
      <c r="D8" s="86"/>
      <c r="E8" s="34">
        <v>4</v>
      </c>
      <c r="F8" s="11" t="s">
        <v>33</v>
      </c>
    </row>
    <row r="9" spans="1:6" s="11" customFormat="1" x14ac:dyDescent="0.35">
      <c r="C9" s="86" t="s">
        <v>32</v>
      </c>
      <c r="D9" s="86"/>
      <c r="E9" s="34">
        <v>4.0999999999999996</v>
      </c>
      <c r="F9" s="11" t="s">
        <v>34</v>
      </c>
    </row>
    <row r="10" spans="1:6" s="11" customFormat="1" x14ac:dyDescent="0.35">
      <c r="C10" s="86" t="s">
        <v>32</v>
      </c>
      <c r="D10" s="86"/>
      <c r="E10" s="34">
        <v>4.2</v>
      </c>
      <c r="F10" s="11" t="s">
        <v>35</v>
      </c>
    </row>
    <row r="11" spans="1:6" s="11" customFormat="1" x14ac:dyDescent="0.35">
      <c r="C11" s="86" t="s">
        <v>32</v>
      </c>
      <c r="D11" s="86"/>
      <c r="E11" s="34">
        <v>4.3</v>
      </c>
      <c r="F11" s="11" t="s">
        <v>36</v>
      </c>
    </row>
    <row r="12" spans="1:6" s="11" customFormat="1" x14ac:dyDescent="0.35">
      <c r="C12" s="86" t="s">
        <v>32</v>
      </c>
      <c r="D12" s="86"/>
      <c r="E12" s="34">
        <v>4.4000000000000004</v>
      </c>
      <c r="F12" s="11" t="s">
        <v>37</v>
      </c>
    </row>
    <row r="13" spans="1:6" s="11" customFormat="1" x14ac:dyDescent="0.35">
      <c r="C13" s="86" t="s">
        <v>32</v>
      </c>
      <c r="D13" s="86"/>
      <c r="E13" s="34">
        <v>4.5</v>
      </c>
      <c r="F13" s="11" t="s">
        <v>38</v>
      </c>
    </row>
    <row r="14" spans="1:6" s="11" customFormat="1" x14ac:dyDescent="0.35">
      <c r="C14" s="86" t="s">
        <v>32</v>
      </c>
      <c r="D14" s="86"/>
      <c r="E14" s="34">
        <v>4.5999999999999996</v>
      </c>
      <c r="F14" s="11" t="s">
        <v>39</v>
      </c>
    </row>
    <row r="15" spans="1:6" s="11" customFormat="1" x14ac:dyDescent="0.35">
      <c r="C15" s="86" t="s">
        <v>32</v>
      </c>
      <c r="D15" s="86"/>
      <c r="E15" s="34">
        <v>4.7</v>
      </c>
      <c r="F15" s="11" t="s">
        <v>201</v>
      </c>
    </row>
    <row r="16" spans="1:6" s="11" customFormat="1" x14ac:dyDescent="0.35">
      <c r="C16" s="86" t="s">
        <v>32</v>
      </c>
      <c r="D16" s="86"/>
      <c r="E16" s="34">
        <v>4.8</v>
      </c>
      <c r="F16" s="11" t="s">
        <v>198</v>
      </c>
    </row>
    <row r="17" spans="2:16" s="11" customFormat="1" x14ac:dyDescent="0.35">
      <c r="C17" s="86" t="s">
        <v>32</v>
      </c>
      <c r="D17" s="86"/>
      <c r="E17" s="34">
        <v>4.9000000000000004</v>
      </c>
      <c r="F17" s="11" t="s">
        <v>199</v>
      </c>
    </row>
    <row r="18" spans="2:16" s="11" customFormat="1" x14ac:dyDescent="0.35">
      <c r="C18" s="86" t="s">
        <v>32</v>
      </c>
      <c r="D18" s="86"/>
      <c r="E18" s="35">
        <v>4.0999999999999996</v>
      </c>
      <c r="F18" s="11" t="s">
        <v>200</v>
      </c>
    </row>
    <row r="19" spans="2:16" s="11" customFormat="1" x14ac:dyDescent="0.35">
      <c r="C19" s="86" t="s">
        <v>32</v>
      </c>
      <c r="D19" s="86"/>
      <c r="E19" s="35">
        <v>4.1100000000000003</v>
      </c>
      <c r="F19" s="11" t="s">
        <v>223</v>
      </c>
    </row>
    <row r="20" spans="2:16" s="11" customFormat="1" x14ac:dyDescent="0.35">
      <c r="C20" s="86" t="s">
        <v>32</v>
      </c>
      <c r="D20" s="86"/>
      <c r="E20" s="35">
        <v>4.12</v>
      </c>
      <c r="F20" s="11" t="s">
        <v>224</v>
      </c>
    </row>
    <row r="21" spans="2:16" s="11" customFormat="1" x14ac:dyDescent="0.35">
      <c r="C21" s="86" t="s">
        <v>32</v>
      </c>
      <c r="D21" s="86"/>
      <c r="E21" s="35">
        <v>4.13</v>
      </c>
      <c r="F21" s="11" t="s">
        <v>225</v>
      </c>
    </row>
    <row r="22" spans="2:16" s="11" customFormat="1" x14ac:dyDescent="0.35">
      <c r="C22" s="86" t="s">
        <v>32</v>
      </c>
      <c r="D22" s="86"/>
      <c r="E22" s="35">
        <v>4.1399999999999997</v>
      </c>
      <c r="F22" s="11" t="s">
        <v>226</v>
      </c>
    </row>
    <row r="23" spans="2:16" s="11" customFormat="1" x14ac:dyDescent="0.35">
      <c r="E23" s="24"/>
    </row>
    <row r="24" spans="2:16" s="11" customFormat="1" x14ac:dyDescent="0.35">
      <c r="B24" s="85"/>
      <c r="C24" s="85"/>
      <c r="D24" s="15"/>
      <c r="E24" s="24"/>
    </row>
    <row r="25" spans="2:16" s="11" customFormat="1" x14ac:dyDescent="0.35">
      <c r="B25" s="16" t="s">
        <v>430</v>
      </c>
      <c r="C25" s="17"/>
      <c r="D25" s="17"/>
      <c r="E25" s="25"/>
      <c r="F25" s="18"/>
      <c r="G25" s="19"/>
      <c r="H25" s="19"/>
      <c r="I25" s="19"/>
      <c r="J25" s="19"/>
      <c r="K25" s="19"/>
      <c r="L25" s="19"/>
      <c r="M25" s="19"/>
      <c r="N25" s="19"/>
      <c r="O25" s="19"/>
      <c r="P25" s="19"/>
    </row>
    <row r="26" spans="2:16" s="11" customFormat="1" ht="15" customHeight="1" x14ac:dyDescent="0.35">
      <c r="B26" s="20" t="s">
        <v>41</v>
      </c>
      <c r="C26" s="21" t="s">
        <v>40</v>
      </c>
      <c r="D26" s="22" t="s">
        <v>42</v>
      </c>
      <c r="E26" s="26"/>
      <c r="F26" s="22"/>
      <c r="G26" s="23"/>
      <c r="H26" s="23"/>
      <c r="I26" s="23"/>
      <c r="J26" s="23"/>
      <c r="K26" s="23"/>
      <c r="L26" s="23"/>
      <c r="M26" s="23"/>
      <c r="N26" s="23"/>
      <c r="O26" s="23"/>
      <c r="P26" s="23"/>
    </row>
    <row r="27" spans="2:16" s="11" customFormat="1" ht="15" customHeight="1" x14ac:dyDescent="0.35">
      <c r="B27" s="20"/>
      <c r="C27" s="21"/>
      <c r="D27" s="22" t="s">
        <v>43</v>
      </c>
      <c r="E27" s="26"/>
      <c r="F27" s="22"/>
      <c r="G27" s="23"/>
      <c r="H27" s="23"/>
      <c r="I27" s="23"/>
      <c r="J27" s="23"/>
      <c r="K27" s="23"/>
      <c r="L27" s="23"/>
      <c r="M27" s="23"/>
      <c r="N27" s="23"/>
      <c r="O27" s="23"/>
      <c r="P27" s="23"/>
    </row>
    <row r="28" spans="2:16" s="11" customFormat="1" ht="15" customHeight="1" x14ac:dyDescent="0.35">
      <c r="B28" s="20"/>
      <c r="C28" s="21"/>
      <c r="D28" s="22"/>
      <c r="E28" s="26"/>
      <c r="F28" s="22"/>
      <c r="G28" s="23"/>
      <c r="H28" s="23"/>
      <c r="I28" s="23"/>
      <c r="J28" s="23"/>
      <c r="K28" s="23"/>
      <c r="L28" s="23"/>
      <c r="M28" s="23"/>
      <c r="N28" s="23"/>
      <c r="O28" s="23"/>
      <c r="P28" s="23"/>
    </row>
    <row r="29" spans="2:16" s="11" customFormat="1" x14ac:dyDescent="0.35">
      <c r="B29" s="18"/>
      <c r="C29" s="18"/>
      <c r="D29" s="18"/>
      <c r="E29" s="25"/>
      <c r="F29" s="18"/>
      <c r="G29" s="19"/>
      <c r="H29" s="19"/>
      <c r="I29" s="19"/>
      <c r="J29" s="19"/>
      <c r="K29" s="19"/>
      <c r="L29" s="19"/>
      <c r="M29" s="19"/>
      <c r="N29" s="19"/>
      <c r="O29" s="19"/>
      <c r="P29" s="19"/>
    </row>
    <row r="30" spans="2:16" s="11" customFormat="1" x14ac:dyDescent="0.35">
      <c r="B30" s="11" t="s">
        <v>432</v>
      </c>
      <c r="C30" s="18"/>
      <c r="D30" s="18"/>
      <c r="E30" s="25"/>
      <c r="F30" s="18"/>
      <c r="G30" s="19"/>
      <c r="H30" s="19"/>
      <c r="I30" s="19"/>
      <c r="J30" s="19"/>
      <c r="K30" s="19"/>
      <c r="L30" s="19"/>
      <c r="M30" s="19"/>
      <c r="N30" s="19"/>
      <c r="O30" s="19"/>
      <c r="P30" s="19"/>
    </row>
    <row r="31" spans="2:16" s="11" customFormat="1" x14ac:dyDescent="0.35">
      <c r="E31" s="24"/>
    </row>
    <row r="32" spans="2:16" x14ac:dyDescent="0.35">
      <c r="B32" s="75"/>
    </row>
  </sheetData>
  <mergeCells count="16">
    <mergeCell ref="B24:C24"/>
    <mergeCell ref="C8:D8"/>
    <mergeCell ref="C9:D9"/>
    <mergeCell ref="C10:D10"/>
    <mergeCell ref="C11:D11"/>
    <mergeCell ref="C12:D12"/>
    <mergeCell ref="C13:D13"/>
    <mergeCell ref="C14:D14"/>
    <mergeCell ref="C15:D15"/>
    <mergeCell ref="C16:D16"/>
    <mergeCell ref="C20:D20"/>
    <mergeCell ref="C22:D22"/>
    <mergeCell ref="C17:D17"/>
    <mergeCell ref="C18:D18"/>
    <mergeCell ref="C19:D19"/>
    <mergeCell ref="C21:D21"/>
  </mergeCells>
  <hyperlinks>
    <hyperlink ref="E9" location="T4.1!A1" display="T4.1!A1" xr:uid="{9DD9AA58-72DF-455B-A750-8BEF3FD58AA6}"/>
    <hyperlink ref="E10" location="T4.2!A1" display="T4.2!A1" xr:uid="{89E050CC-A0F5-477F-AAD2-4310F01FF645}"/>
    <hyperlink ref="E11:E22" location="T1.2!A1" display="T1.2!A1" xr:uid="{38D50604-2AAE-4ABC-996F-CA94AD41147B}"/>
    <hyperlink ref="E11" location="T4.3!A1" display="T4.3!A1" xr:uid="{3970D1D5-5A9A-4000-B153-D7D7EA49DB91}"/>
    <hyperlink ref="E12" location="T4.4!A1" display="T4.4!A1" xr:uid="{64D08C7E-9A02-488A-81EB-6D95C20239E7}"/>
    <hyperlink ref="E13" location="T4.5!A1" display="T4.5!A1" xr:uid="{7478DA64-3A75-4F0A-BF2C-729821D12D49}"/>
    <hyperlink ref="E14" location="T4.6!A1" display="T4.6!A1" xr:uid="{261036A1-8075-4509-9B9D-215BDE096CF2}"/>
    <hyperlink ref="E15" location="T4.7!A1" display="T4.7!A1" xr:uid="{935BB2CA-E036-4550-9F16-D59E3F0D763E}"/>
    <hyperlink ref="E16" location="T4.8!A1" display="T4.8!A1" xr:uid="{746F4670-A13D-4D28-8344-25BB356A171C}"/>
    <hyperlink ref="E20" location="T4.12!A1" display="T4.12!A1" xr:uid="{DBF7E47C-ABD7-402A-8282-1A0A1683A022}"/>
    <hyperlink ref="E22" location="T4.14!A1" display="T4.14!A1" xr:uid="{C9C44161-79FF-4878-B7EE-B248DABD2957}"/>
    <hyperlink ref="E8" location="'T4'!A1" display="'T4'!A1" xr:uid="{D2B5B286-0F08-4F35-93E4-31BBC069E730}"/>
    <hyperlink ref="E17" location="T4.9!A1" display="T4.9!A1" xr:uid="{436BD5A7-9A61-4074-98A7-CF011C82B33B}"/>
    <hyperlink ref="E18" location="T4.10!A1" display="T4.10!A1" xr:uid="{6BAC1BF6-8DE0-43BF-9E74-72FFFE4F8349}"/>
    <hyperlink ref="E19" location="T4.11!A1" display="T4.11!A1" xr:uid="{EEB86109-6D62-457A-934E-5015454E017E}"/>
    <hyperlink ref="E21" location="T4.13!A1" display="T4.13!A1" xr:uid="{B51D5013-F4DA-471C-AEBA-6952B73475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0C94-C2CA-4B93-8A31-37AF1CD79EA6}">
  <dimension ref="A1:AZ541"/>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52" s="2" customFormat="1" ht="12" customHeight="1" x14ac:dyDescent="0.25">
      <c r="A1" s="87" t="s">
        <v>3</v>
      </c>
      <c r="B1" s="87"/>
      <c r="C1" s="87"/>
      <c r="D1" s="87"/>
      <c r="E1" s="87"/>
      <c r="F1" s="87"/>
      <c r="G1" s="87"/>
      <c r="H1" s="87"/>
      <c r="I1" s="87"/>
      <c r="J1" s="1"/>
      <c r="K1" s="27"/>
      <c r="L1" s="27"/>
      <c r="M1" s="63"/>
      <c r="N1" s="64"/>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row>
    <row r="2" spans="1:52" s="2" customFormat="1" ht="12" customHeight="1" x14ac:dyDescent="0.25">
      <c r="A2" s="87" t="s">
        <v>431</v>
      </c>
      <c r="B2" s="87"/>
      <c r="C2" s="87"/>
      <c r="D2" s="87"/>
      <c r="E2" s="87"/>
      <c r="F2" s="87"/>
      <c r="G2" s="87"/>
      <c r="H2" s="87"/>
      <c r="I2" s="87"/>
      <c r="J2" s="1"/>
      <c r="K2" s="28" t="s">
        <v>4</v>
      </c>
      <c r="L2" s="27"/>
      <c r="M2" s="63"/>
      <c r="N2" s="64"/>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row>
    <row r="3" spans="1:52" s="2" customFormat="1" ht="12" customHeight="1" x14ac:dyDescent="0.25">
      <c r="A3" s="87" t="s">
        <v>593</v>
      </c>
      <c r="B3" s="87"/>
      <c r="C3" s="87"/>
      <c r="D3" s="87"/>
      <c r="E3" s="87"/>
      <c r="F3" s="87"/>
      <c r="G3" s="87"/>
      <c r="H3" s="87"/>
      <c r="I3" s="87"/>
      <c r="J3" s="1"/>
      <c r="K3" s="27"/>
      <c r="L3" s="27"/>
      <c r="M3" s="63"/>
      <c r="N3" s="64"/>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row>
    <row r="4" spans="1:52" s="2" customFormat="1" ht="12" customHeight="1" x14ac:dyDescent="0.25">
      <c r="A4" s="4"/>
      <c r="B4" s="88"/>
      <c r="C4" s="88"/>
      <c r="D4" s="88"/>
      <c r="E4" s="88"/>
      <c r="F4" s="88"/>
      <c r="G4" s="88"/>
      <c r="H4" s="88"/>
      <c r="I4" s="88"/>
      <c r="K4" s="5" t="s">
        <v>5</v>
      </c>
      <c r="L4" s="29"/>
      <c r="M4" s="31"/>
      <c r="N4" s="64"/>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row>
    <row r="5" spans="1:52" s="2" customFormat="1" ht="15" customHeight="1" x14ac:dyDescent="0.25">
      <c r="A5" s="4"/>
      <c r="B5" s="89" t="s">
        <v>594</v>
      </c>
      <c r="C5" s="89" t="s">
        <v>2</v>
      </c>
      <c r="D5" s="91" t="s">
        <v>0</v>
      </c>
      <c r="E5" s="92"/>
      <c r="F5" s="93"/>
      <c r="G5" s="91" t="s">
        <v>1</v>
      </c>
      <c r="H5" s="92"/>
      <c r="I5" s="93"/>
      <c r="K5" s="3" t="s">
        <v>6</v>
      </c>
      <c r="L5" s="3" t="s">
        <v>7</v>
      </c>
      <c r="M5" s="3" t="s">
        <v>8</v>
      </c>
      <c r="N5" s="67"/>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row>
    <row r="6" spans="1:52" s="2" customFormat="1" ht="15" customHeight="1" x14ac:dyDescent="0.25">
      <c r="A6" s="62" t="s">
        <v>9</v>
      </c>
      <c r="B6" s="90"/>
      <c r="C6" s="90"/>
      <c r="D6" s="89" t="s">
        <v>13</v>
      </c>
      <c r="E6" s="89" t="s">
        <v>14</v>
      </c>
      <c r="F6" s="89" t="s">
        <v>15</v>
      </c>
      <c r="G6" s="89" t="s">
        <v>13</v>
      </c>
      <c r="H6" s="89" t="s">
        <v>14</v>
      </c>
      <c r="I6" s="89" t="s">
        <v>15</v>
      </c>
      <c r="K6" s="3" t="s">
        <v>10</v>
      </c>
      <c r="L6" s="3" t="s">
        <v>11</v>
      </c>
      <c r="M6" s="3" t="s">
        <v>12</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row>
    <row r="7" spans="1:52" s="7" customFormat="1" ht="15" customHeight="1" x14ac:dyDescent="0.25">
      <c r="A7" s="62"/>
      <c r="B7" s="90"/>
      <c r="C7" s="90"/>
      <c r="D7" s="90"/>
      <c r="E7" s="90"/>
      <c r="F7" s="90"/>
      <c r="G7" s="90"/>
      <c r="H7" s="90"/>
      <c r="I7" s="90"/>
      <c r="J7" s="8" t="s">
        <v>16</v>
      </c>
      <c r="K7" s="3" t="s">
        <v>17</v>
      </c>
      <c r="L7" s="3" t="s">
        <v>18</v>
      </c>
      <c r="M7" s="3" t="s">
        <v>19</v>
      </c>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row>
    <row r="8" spans="1:52" s="7" customFormat="1" ht="15" customHeight="1" x14ac:dyDescent="0.25">
      <c r="A8" s="62"/>
      <c r="B8" s="46"/>
      <c r="C8" s="46"/>
      <c r="D8" s="46"/>
      <c r="E8" s="46"/>
      <c r="F8" s="46"/>
      <c r="G8" s="46"/>
      <c r="H8" s="46"/>
      <c r="I8" s="46"/>
      <c r="J8" s="8"/>
      <c r="K8" s="39"/>
      <c r="L8" s="39"/>
      <c r="M8" s="70"/>
      <c r="N8" s="71"/>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row>
    <row r="9" spans="1:52" customFormat="1" ht="15.5" x14ac:dyDescent="0.35">
      <c r="A9" s="36">
        <v>1</v>
      </c>
      <c r="B9" s="40">
        <v>1</v>
      </c>
      <c r="C9" s="40" t="s">
        <v>44</v>
      </c>
      <c r="D9" s="48" t="s">
        <v>16</v>
      </c>
      <c r="E9" s="48" t="s">
        <v>16</v>
      </c>
      <c r="F9" s="48" t="s">
        <v>16</v>
      </c>
      <c r="G9" s="48" t="s">
        <v>16</v>
      </c>
      <c r="H9" s="48" t="s">
        <v>16</v>
      </c>
      <c r="I9" s="48" t="s">
        <v>16</v>
      </c>
      <c r="J9" s="72"/>
      <c r="K9" s="47"/>
      <c r="L9" s="47"/>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row>
    <row r="10" spans="1:52" customFormat="1" ht="15.5" x14ac:dyDescent="0.35">
      <c r="A10" s="36">
        <v>2</v>
      </c>
      <c r="B10" s="42">
        <v>12112</v>
      </c>
      <c r="C10" s="42" t="s">
        <v>46</v>
      </c>
      <c r="D10" s="49">
        <v>5306</v>
      </c>
      <c r="E10" s="49">
        <v>7970</v>
      </c>
      <c r="F10" s="49">
        <v>10800</v>
      </c>
      <c r="G10" s="49">
        <v>5450</v>
      </c>
      <c r="H10" s="49">
        <v>8050</v>
      </c>
      <c r="I10" s="49">
        <v>10950</v>
      </c>
      <c r="J10" s="72"/>
      <c r="K10" s="47"/>
      <c r="L10" s="47"/>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row>
    <row r="11" spans="1:52" customFormat="1" ht="15.5" x14ac:dyDescent="0.35">
      <c r="A11" s="36">
        <v>3</v>
      </c>
      <c r="B11" s="9">
        <v>12221</v>
      </c>
      <c r="C11" s="9" t="s">
        <v>55</v>
      </c>
      <c r="D11" s="48">
        <v>5500</v>
      </c>
      <c r="E11" s="48">
        <v>7546</v>
      </c>
      <c r="F11" s="48">
        <v>10850</v>
      </c>
      <c r="G11" s="48">
        <v>5640</v>
      </c>
      <c r="H11" s="48">
        <v>7711</v>
      </c>
      <c r="I11" s="48">
        <v>11047</v>
      </c>
      <c r="J11" s="72"/>
      <c r="K11" s="47"/>
      <c r="L11" s="47"/>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row>
    <row r="12" spans="1:52" customFormat="1" ht="15.5" x14ac:dyDescent="0.35">
      <c r="A12" s="36">
        <v>4</v>
      </c>
      <c r="B12" s="42">
        <v>13430</v>
      </c>
      <c r="C12" s="42" t="s">
        <v>233</v>
      </c>
      <c r="D12" s="49">
        <v>5366</v>
      </c>
      <c r="E12" s="49">
        <v>6962</v>
      </c>
      <c r="F12" s="49">
        <v>8506</v>
      </c>
      <c r="G12" s="49">
        <v>5571</v>
      </c>
      <c r="H12" s="49">
        <v>7149</v>
      </c>
      <c r="I12" s="49">
        <v>8832</v>
      </c>
      <c r="J12" s="72"/>
      <c r="K12" s="47"/>
      <c r="L12" s="47"/>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row>
    <row r="13" spans="1:52" customFormat="1" ht="15.5" x14ac:dyDescent="0.35">
      <c r="A13" s="36">
        <v>5</v>
      </c>
      <c r="B13" s="9">
        <v>14322</v>
      </c>
      <c r="C13" s="9" t="s">
        <v>235</v>
      </c>
      <c r="D13" s="48">
        <v>4632</v>
      </c>
      <c r="E13" s="48">
        <v>5556</v>
      </c>
      <c r="F13" s="48">
        <v>8384</v>
      </c>
      <c r="G13" s="48">
        <v>4633</v>
      </c>
      <c r="H13" s="48">
        <v>5558</v>
      </c>
      <c r="I13" s="48">
        <v>8425</v>
      </c>
      <c r="J13" s="72"/>
      <c r="K13" s="47"/>
      <c r="L13" s="47"/>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row>
    <row r="14" spans="1:52" customFormat="1" ht="15.5" x14ac:dyDescent="0.35">
      <c r="A14" s="36">
        <v>6</v>
      </c>
      <c r="B14" s="42">
        <v>12113</v>
      </c>
      <c r="C14" s="42" t="s">
        <v>47</v>
      </c>
      <c r="D14" s="49">
        <v>8100</v>
      </c>
      <c r="E14" s="49">
        <v>10515</v>
      </c>
      <c r="F14" s="49">
        <v>14097</v>
      </c>
      <c r="G14" s="49">
        <v>8262</v>
      </c>
      <c r="H14" s="49">
        <v>10650</v>
      </c>
      <c r="I14" s="49">
        <v>14403</v>
      </c>
      <c r="J14" s="72"/>
      <c r="K14" s="47"/>
      <c r="L14" s="47"/>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row>
    <row r="15" spans="1:52" customFormat="1" ht="15.5" x14ac:dyDescent="0.35">
      <c r="A15" s="36">
        <v>7</v>
      </c>
      <c r="B15" s="9">
        <v>12111</v>
      </c>
      <c r="C15" s="9" t="s">
        <v>433</v>
      </c>
      <c r="D15" s="48">
        <v>7245</v>
      </c>
      <c r="E15" s="48">
        <v>9958</v>
      </c>
      <c r="F15" s="48">
        <v>14729</v>
      </c>
      <c r="G15" s="48">
        <v>7380</v>
      </c>
      <c r="H15" s="48">
        <v>10136</v>
      </c>
      <c r="I15" s="48">
        <v>15000</v>
      </c>
      <c r="J15" s="72"/>
      <c r="K15" s="47"/>
      <c r="L15" s="47"/>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row>
    <row r="16" spans="1:52" customFormat="1" ht="15.5" x14ac:dyDescent="0.35">
      <c r="A16" s="36">
        <v>8</v>
      </c>
      <c r="B16" s="42">
        <v>12212</v>
      </c>
      <c r="C16" s="42" t="s">
        <v>53</v>
      </c>
      <c r="D16" s="49">
        <v>6677</v>
      </c>
      <c r="E16" s="49">
        <v>9717</v>
      </c>
      <c r="F16" s="49">
        <v>15350</v>
      </c>
      <c r="G16" s="49">
        <v>6865</v>
      </c>
      <c r="H16" s="49">
        <v>10000</v>
      </c>
      <c r="I16" s="49">
        <v>15736</v>
      </c>
      <c r="J16" s="72"/>
      <c r="K16" s="47"/>
      <c r="L16" s="47"/>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row>
    <row r="17" spans="1:52" customFormat="1" ht="15.5" x14ac:dyDescent="0.35">
      <c r="A17" s="36">
        <v>9</v>
      </c>
      <c r="B17" s="9">
        <v>12242</v>
      </c>
      <c r="C17" s="9" t="s">
        <v>366</v>
      </c>
      <c r="D17" s="48">
        <v>4346</v>
      </c>
      <c r="E17" s="48">
        <v>6400</v>
      </c>
      <c r="F17" s="48">
        <v>8978</v>
      </c>
      <c r="G17" s="48">
        <v>4346</v>
      </c>
      <c r="H17" s="48">
        <v>6428</v>
      </c>
      <c r="I17" s="48">
        <v>9230</v>
      </c>
      <c r="J17" s="72"/>
      <c r="K17" s="47"/>
      <c r="L17" s="47"/>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row>
    <row r="18" spans="1:52" customFormat="1" ht="15.5" x14ac:dyDescent="0.35">
      <c r="A18" s="36">
        <v>10</v>
      </c>
      <c r="B18" s="42">
        <v>14321</v>
      </c>
      <c r="C18" s="42" t="s">
        <v>434</v>
      </c>
      <c r="D18" s="49">
        <v>6081</v>
      </c>
      <c r="E18" s="49">
        <v>7918</v>
      </c>
      <c r="F18" s="49">
        <v>9721</v>
      </c>
      <c r="G18" s="49">
        <v>6081</v>
      </c>
      <c r="H18" s="49">
        <v>7918</v>
      </c>
      <c r="I18" s="49">
        <v>9740</v>
      </c>
      <c r="J18" s="72"/>
      <c r="K18" s="47"/>
      <c r="L18" s="47"/>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row>
    <row r="19" spans="1:52" customFormat="1" ht="15.5" x14ac:dyDescent="0.35">
      <c r="A19" s="36">
        <v>11</v>
      </c>
      <c r="B19" s="9">
        <v>14122</v>
      </c>
      <c r="C19" s="9" t="s">
        <v>207</v>
      </c>
      <c r="D19" s="48">
        <v>3105</v>
      </c>
      <c r="E19" s="48">
        <v>4874</v>
      </c>
      <c r="F19" s="48">
        <v>6292</v>
      </c>
      <c r="G19" s="48">
        <v>3140</v>
      </c>
      <c r="H19" s="48">
        <v>4884</v>
      </c>
      <c r="I19" s="48">
        <v>6292</v>
      </c>
      <c r="J19" s="72"/>
      <c r="K19" s="47"/>
      <c r="L19" s="47"/>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row>
    <row r="20" spans="1:52" customFormat="1" ht="15.5" x14ac:dyDescent="0.35">
      <c r="A20" s="36">
        <v>12</v>
      </c>
      <c r="B20" s="42">
        <v>13301</v>
      </c>
      <c r="C20" s="42" t="s">
        <v>435</v>
      </c>
      <c r="D20" s="49">
        <v>12158</v>
      </c>
      <c r="E20" s="49">
        <v>17500</v>
      </c>
      <c r="F20" s="49">
        <v>20000</v>
      </c>
      <c r="G20" s="49">
        <v>12763</v>
      </c>
      <c r="H20" s="49">
        <v>17812</v>
      </c>
      <c r="I20" s="49">
        <v>20000</v>
      </c>
      <c r="J20" s="72"/>
      <c r="K20" s="47"/>
      <c r="L20" s="47"/>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row>
    <row r="21" spans="1:52" customFormat="1" ht="15.5" x14ac:dyDescent="0.35">
      <c r="A21" s="36">
        <v>13</v>
      </c>
      <c r="B21" s="9">
        <v>11203</v>
      </c>
      <c r="C21" s="9" t="s">
        <v>436</v>
      </c>
      <c r="D21" s="48">
        <v>9938</v>
      </c>
      <c r="E21" s="48">
        <v>13500</v>
      </c>
      <c r="F21" s="48">
        <v>19274</v>
      </c>
      <c r="G21" s="48">
        <v>10000</v>
      </c>
      <c r="H21" s="48">
        <v>13750</v>
      </c>
      <c r="I21" s="48">
        <v>19585</v>
      </c>
      <c r="J21" s="72"/>
      <c r="K21" s="47"/>
      <c r="L21" s="47"/>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row>
    <row r="22" spans="1:52" customFormat="1" ht="15.5" x14ac:dyDescent="0.35">
      <c r="A22" s="36">
        <v>14</v>
      </c>
      <c r="B22" s="42">
        <v>12193</v>
      </c>
      <c r="C22" s="42" t="s">
        <v>437</v>
      </c>
      <c r="D22" s="49">
        <v>2700</v>
      </c>
      <c r="E22" s="49">
        <v>3600</v>
      </c>
      <c r="F22" s="49">
        <v>5405</v>
      </c>
      <c r="G22" s="49">
        <v>3000</v>
      </c>
      <c r="H22" s="49">
        <v>4925</v>
      </c>
      <c r="I22" s="49">
        <v>6100</v>
      </c>
      <c r="J22" s="72"/>
      <c r="K22" s="47"/>
      <c r="L22" s="47"/>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row>
    <row r="23" spans="1:52" customFormat="1" ht="15.5" x14ac:dyDescent="0.35">
      <c r="A23" s="36">
        <v>15</v>
      </c>
      <c r="B23" s="9">
        <v>13492</v>
      </c>
      <c r="C23" s="9" t="s">
        <v>438</v>
      </c>
      <c r="D23" s="48">
        <v>6370</v>
      </c>
      <c r="E23" s="48">
        <v>7382</v>
      </c>
      <c r="F23" s="48">
        <v>9463</v>
      </c>
      <c r="G23" s="48">
        <v>6482</v>
      </c>
      <c r="H23" s="48">
        <v>7600</v>
      </c>
      <c r="I23" s="48">
        <v>9820</v>
      </c>
      <c r="J23" s="72"/>
      <c r="K23" s="47"/>
      <c r="L23" s="47"/>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row>
    <row r="24" spans="1:52" customFormat="1" ht="15.5" x14ac:dyDescent="0.35">
      <c r="A24" s="36">
        <v>16</v>
      </c>
      <c r="B24" s="42">
        <v>11202</v>
      </c>
      <c r="C24" s="42" t="s">
        <v>229</v>
      </c>
      <c r="D24" s="49">
        <v>8855</v>
      </c>
      <c r="E24" s="49">
        <v>13562</v>
      </c>
      <c r="F24" s="49">
        <v>18986</v>
      </c>
      <c r="G24" s="49">
        <v>9000</v>
      </c>
      <c r="H24" s="49">
        <v>13839</v>
      </c>
      <c r="I24" s="49">
        <v>19472</v>
      </c>
      <c r="J24" s="72"/>
      <c r="K24" s="47"/>
      <c r="L24" s="47"/>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row>
    <row r="25" spans="1:52" customFormat="1" ht="15.5" x14ac:dyDescent="0.35">
      <c r="A25" s="36">
        <v>17</v>
      </c>
      <c r="B25" s="9">
        <v>13230</v>
      </c>
      <c r="C25" s="9" t="s">
        <v>60</v>
      </c>
      <c r="D25" s="48">
        <v>3572</v>
      </c>
      <c r="E25" s="48">
        <v>5821</v>
      </c>
      <c r="F25" s="48">
        <v>8800</v>
      </c>
      <c r="G25" s="48">
        <v>3800</v>
      </c>
      <c r="H25" s="48">
        <v>6000</v>
      </c>
      <c r="I25" s="48">
        <v>9058</v>
      </c>
      <c r="J25" s="72"/>
      <c r="K25" s="47"/>
      <c r="L25" s="47"/>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row>
    <row r="26" spans="1:52" customFormat="1" ht="15.5" x14ac:dyDescent="0.35">
      <c r="A26" s="36">
        <v>18</v>
      </c>
      <c r="B26" s="42">
        <v>12241</v>
      </c>
      <c r="C26" s="42" t="s">
        <v>58</v>
      </c>
      <c r="D26" s="49">
        <v>6135</v>
      </c>
      <c r="E26" s="49">
        <v>8461</v>
      </c>
      <c r="F26" s="49">
        <v>11524</v>
      </c>
      <c r="G26" s="49">
        <v>6300</v>
      </c>
      <c r="H26" s="49">
        <v>8700</v>
      </c>
      <c r="I26" s="49">
        <v>11875</v>
      </c>
      <c r="J26" s="72"/>
      <c r="K26" s="47"/>
      <c r="L26" s="47"/>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row>
    <row r="27" spans="1:52" customFormat="1" ht="15.5" x14ac:dyDescent="0.35">
      <c r="A27" s="36">
        <v>19</v>
      </c>
      <c r="B27" s="9">
        <v>14391</v>
      </c>
      <c r="C27" s="9" t="s">
        <v>368</v>
      </c>
      <c r="D27" s="48">
        <v>4841</v>
      </c>
      <c r="E27" s="48">
        <v>6230</v>
      </c>
      <c r="F27" s="48">
        <v>9253</v>
      </c>
      <c r="G27" s="48">
        <v>4888</v>
      </c>
      <c r="H27" s="48">
        <v>6240</v>
      </c>
      <c r="I27" s="48">
        <v>9292</v>
      </c>
      <c r="J27" s="72"/>
      <c r="K27" s="47"/>
      <c r="L27" s="47"/>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row>
    <row r="28" spans="1:52" customFormat="1" ht="15.5" x14ac:dyDescent="0.35">
      <c r="A28" s="36">
        <v>20</v>
      </c>
      <c r="B28" s="42">
        <v>13463</v>
      </c>
      <c r="C28" s="42" t="s">
        <v>67</v>
      </c>
      <c r="D28" s="49">
        <v>8274</v>
      </c>
      <c r="E28" s="49">
        <v>12816</v>
      </c>
      <c r="F28" s="49">
        <v>18571</v>
      </c>
      <c r="G28" s="49">
        <v>8453</v>
      </c>
      <c r="H28" s="49">
        <v>13058</v>
      </c>
      <c r="I28" s="49">
        <v>19480</v>
      </c>
      <c r="J28" s="72"/>
      <c r="K28" s="47"/>
      <c r="L28" s="47"/>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row>
    <row r="29" spans="1:52" customFormat="1" ht="15.5" x14ac:dyDescent="0.35">
      <c r="A29" s="36">
        <v>21</v>
      </c>
      <c r="B29" s="9">
        <v>13461</v>
      </c>
      <c r="C29" s="9" t="s">
        <v>65</v>
      </c>
      <c r="D29" s="48">
        <v>7618</v>
      </c>
      <c r="E29" s="48">
        <v>11208</v>
      </c>
      <c r="F29" s="48">
        <v>18508</v>
      </c>
      <c r="G29" s="48">
        <v>7725</v>
      </c>
      <c r="H29" s="48">
        <v>11600</v>
      </c>
      <c r="I29" s="48">
        <v>19194</v>
      </c>
      <c r="J29" s="72"/>
      <c r="K29" s="47"/>
      <c r="L29" s="47"/>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row>
    <row r="30" spans="1:52" customFormat="1" ht="15.5" x14ac:dyDescent="0.35">
      <c r="A30" s="36">
        <v>22</v>
      </c>
      <c r="B30" s="42">
        <v>14123</v>
      </c>
      <c r="C30" s="42" t="s">
        <v>70</v>
      </c>
      <c r="D30" s="49">
        <v>2717</v>
      </c>
      <c r="E30" s="49">
        <v>3776</v>
      </c>
      <c r="F30" s="49">
        <v>5433</v>
      </c>
      <c r="G30" s="49">
        <v>2900</v>
      </c>
      <c r="H30" s="49">
        <v>3980</v>
      </c>
      <c r="I30" s="49">
        <v>5640</v>
      </c>
      <c r="J30" s="72"/>
      <c r="K30" s="47"/>
      <c r="L30" s="47"/>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row>
    <row r="31" spans="1:52" customFormat="1" ht="15.5" x14ac:dyDescent="0.35">
      <c r="A31" s="36">
        <v>23</v>
      </c>
      <c r="B31" s="9">
        <v>13420</v>
      </c>
      <c r="C31" s="9" t="s">
        <v>64</v>
      </c>
      <c r="D31" s="48">
        <v>6441</v>
      </c>
      <c r="E31" s="48">
        <v>8643</v>
      </c>
      <c r="F31" s="48">
        <v>12799</v>
      </c>
      <c r="G31" s="48">
        <v>6500</v>
      </c>
      <c r="H31" s="48">
        <v>8709</v>
      </c>
      <c r="I31" s="48">
        <v>12799</v>
      </c>
      <c r="J31" s="72"/>
      <c r="K31" s="47"/>
      <c r="L31" s="47"/>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row>
    <row r="32" spans="1:52" customFormat="1" ht="15.5" x14ac:dyDescent="0.35">
      <c r="A32" s="36">
        <v>24</v>
      </c>
      <c r="B32" s="42">
        <v>14110</v>
      </c>
      <c r="C32" s="42" t="s">
        <v>68</v>
      </c>
      <c r="D32" s="49">
        <v>4105</v>
      </c>
      <c r="E32" s="49">
        <v>5000</v>
      </c>
      <c r="F32" s="49">
        <v>6765</v>
      </c>
      <c r="G32" s="49">
        <v>4210</v>
      </c>
      <c r="H32" s="49">
        <v>5143</v>
      </c>
      <c r="I32" s="49">
        <v>6848</v>
      </c>
      <c r="J32" s="72"/>
      <c r="K32" s="47"/>
      <c r="L32" s="47"/>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row>
    <row r="33" spans="1:52" customFormat="1" ht="15.5" x14ac:dyDescent="0.35">
      <c r="A33" s="36">
        <v>25</v>
      </c>
      <c r="B33" s="9">
        <v>13304</v>
      </c>
      <c r="C33" s="9" t="s">
        <v>178</v>
      </c>
      <c r="D33" s="48">
        <v>7178</v>
      </c>
      <c r="E33" s="48">
        <v>9398</v>
      </c>
      <c r="F33" s="48">
        <v>12312</v>
      </c>
      <c r="G33" s="48">
        <v>7249</v>
      </c>
      <c r="H33" s="48">
        <v>9510</v>
      </c>
      <c r="I33" s="48">
        <v>12436</v>
      </c>
      <c r="J33" s="72"/>
      <c r="K33" s="47"/>
      <c r="L33" s="47"/>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row>
    <row r="34" spans="1:52" customFormat="1" ht="15.5" x14ac:dyDescent="0.35">
      <c r="A34" s="36">
        <v>26</v>
      </c>
      <c r="B34" s="42">
        <v>12122</v>
      </c>
      <c r="C34" s="42" t="s">
        <v>365</v>
      </c>
      <c r="D34" s="49">
        <v>4928</v>
      </c>
      <c r="E34" s="49">
        <v>6833</v>
      </c>
      <c r="F34" s="49">
        <v>9242</v>
      </c>
      <c r="G34" s="49">
        <v>5632</v>
      </c>
      <c r="H34" s="49">
        <v>7804</v>
      </c>
      <c r="I34" s="49">
        <v>9937</v>
      </c>
      <c r="J34" s="72"/>
      <c r="K34" s="47"/>
      <c r="L34" s="47"/>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row>
    <row r="35" spans="1:52" customFormat="1" ht="15.5" x14ac:dyDescent="0.35">
      <c r="A35" s="36">
        <v>27</v>
      </c>
      <c r="B35" s="9">
        <v>13462</v>
      </c>
      <c r="C35" s="9" t="s">
        <v>66</v>
      </c>
      <c r="D35" s="48">
        <v>8113</v>
      </c>
      <c r="E35" s="48">
        <v>11139</v>
      </c>
      <c r="F35" s="48">
        <v>17785</v>
      </c>
      <c r="G35" s="48">
        <v>8220</v>
      </c>
      <c r="H35" s="48">
        <v>11450</v>
      </c>
      <c r="I35" s="48">
        <v>18103</v>
      </c>
      <c r="J35" s="72"/>
      <c r="K35" s="47"/>
      <c r="L35" s="47"/>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row>
    <row r="36" spans="1:52" customFormat="1" ht="15.5" x14ac:dyDescent="0.35">
      <c r="A36" s="36">
        <v>28</v>
      </c>
      <c r="B36" s="42">
        <v>12192</v>
      </c>
      <c r="C36" s="42" t="s">
        <v>204</v>
      </c>
      <c r="D36" s="49">
        <v>3100</v>
      </c>
      <c r="E36" s="49">
        <v>4580</v>
      </c>
      <c r="F36" s="49">
        <v>5914</v>
      </c>
      <c r="G36" s="49">
        <v>3500</v>
      </c>
      <c r="H36" s="49">
        <v>4826</v>
      </c>
      <c r="I36" s="49">
        <v>6500</v>
      </c>
      <c r="J36" s="72"/>
      <c r="K36" s="47"/>
      <c r="L36" s="47"/>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row>
    <row r="37" spans="1:52" customFormat="1" ht="15.5" x14ac:dyDescent="0.35">
      <c r="A37" s="36">
        <v>29</v>
      </c>
      <c r="B37" s="9">
        <v>11201</v>
      </c>
      <c r="C37" s="9" t="s">
        <v>45</v>
      </c>
      <c r="D37" s="48">
        <v>6800</v>
      </c>
      <c r="E37" s="48">
        <v>12378</v>
      </c>
      <c r="F37" s="48">
        <v>19981</v>
      </c>
      <c r="G37" s="48">
        <v>7144</v>
      </c>
      <c r="H37" s="48">
        <v>13000</v>
      </c>
      <c r="I37" s="48">
        <v>20000</v>
      </c>
      <c r="J37" s="72"/>
      <c r="K37" s="47"/>
      <c r="L37" s="47"/>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row>
    <row r="38" spans="1:52" customFormat="1" ht="15.5" x14ac:dyDescent="0.35">
      <c r="A38" s="36">
        <v>30</v>
      </c>
      <c r="B38" s="42">
        <v>13210</v>
      </c>
      <c r="C38" s="42" t="s">
        <v>59</v>
      </c>
      <c r="D38" s="49">
        <v>4000</v>
      </c>
      <c r="E38" s="49">
        <v>6864</v>
      </c>
      <c r="F38" s="49">
        <v>10579</v>
      </c>
      <c r="G38" s="49">
        <v>4285</v>
      </c>
      <c r="H38" s="49">
        <v>7315</v>
      </c>
      <c r="I38" s="49">
        <v>10922</v>
      </c>
      <c r="J38" s="72"/>
      <c r="K38" s="47"/>
      <c r="L38" s="47"/>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row>
    <row r="39" spans="1:52" customFormat="1" ht="15.5" x14ac:dyDescent="0.35">
      <c r="A39" s="36">
        <v>31</v>
      </c>
      <c r="B39" s="9">
        <v>12222</v>
      </c>
      <c r="C39" s="9" t="s">
        <v>56</v>
      </c>
      <c r="D39" s="48">
        <v>6573</v>
      </c>
      <c r="E39" s="48">
        <v>9856</v>
      </c>
      <c r="F39" s="48">
        <v>15070</v>
      </c>
      <c r="G39" s="48">
        <v>6773</v>
      </c>
      <c r="H39" s="48">
        <v>10069</v>
      </c>
      <c r="I39" s="48">
        <v>15600</v>
      </c>
      <c r="J39" s="72"/>
      <c r="K39" s="47"/>
      <c r="L39" s="47"/>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row>
    <row r="40" spans="1:52" customFormat="1" ht="15.5" x14ac:dyDescent="0.35">
      <c r="A40" s="36">
        <v>32</v>
      </c>
      <c r="B40" s="42">
        <v>13493</v>
      </c>
      <c r="C40" s="42" t="s">
        <v>439</v>
      </c>
      <c r="D40" s="49">
        <v>6655</v>
      </c>
      <c r="E40" s="49">
        <v>8554</v>
      </c>
      <c r="F40" s="49">
        <v>10816</v>
      </c>
      <c r="G40" s="49">
        <v>6660</v>
      </c>
      <c r="H40" s="49">
        <v>8561</v>
      </c>
      <c r="I40" s="49">
        <v>10825</v>
      </c>
      <c r="J40" s="72"/>
      <c r="K40" s="47"/>
      <c r="L40" s="47"/>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row>
    <row r="41" spans="1:52" customFormat="1" ht="15.5" x14ac:dyDescent="0.35">
      <c r="A41" s="36">
        <v>33</v>
      </c>
      <c r="B41" s="9">
        <v>12214</v>
      </c>
      <c r="C41" s="9" t="s">
        <v>358</v>
      </c>
      <c r="D41" s="48">
        <v>6317</v>
      </c>
      <c r="E41" s="48">
        <v>8508</v>
      </c>
      <c r="F41" s="48">
        <v>11956</v>
      </c>
      <c r="G41" s="48">
        <v>6585</v>
      </c>
      <c r="H41" s="48">
        <v>8670</v>
      </c>
      <c r="I41" s="48">
        <v>12420</v>
      </c>
      <c r="J41" s="72"/>
      <c r="K41" s="47"/>
      <c r="L41" s="47"/>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row>
    <row r="42" spans="1:52" customFormat="1" ht="15.5" x14ac:dyDescent="0.35">
      <c r="A42" s="36">
        <v>34</v>
      </c>
      <c r="B42" s="42">
        <v>13303</v>
      </c>
      <c r="C42" s="42" t="s">
        <v>440</v>
      </c>
      <c r="D42" s="49">
        <v>8500</v>
      </c>
      <c r="E42" s="49">
        <v>10680</v>
      </c>
      <c r="F42" s="49">
        <v>14720</v>
      </c>
      <c r="G42" s="49">
        <v>8600</v>
      </c>
      <c r="H42" s="49">
        <v>10911</v>
      </c>
      <c r="I42" s="49">
        <v>15033</v>
      </c>
      <c r="J42" s="72"/>
      <c r="K42" s="47"/>
      <c r="L42" s="47"/>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row>
    <row r="43" spans="1:52" customFormat="1" ht="15.5" x14ac:dyDescent="0.35">
      <c r="A43" s="36">
        <v>35</v>
      </c>
      <c r="B43" s="9">
        <v>12215</v>
      </c>
      <c r="C43" s="9" t="s">
        <v>205</v>
      </c>
      <c r="D43" s="48">
        <v>7510</v>
      </c>
      <c r="E43" s="48">
        <v>10394</v>
      </c>
      <c r="F43" s="48">
        <v>13986</v>
      </c>
      <c r="G43" s="48">
        <v>7659</v>
      </c>
      <c r="H43" s="48">
        <v>10405</v>
      </c>
      <c r="I43" s="48">
        <v>14173</v>
      </c>
      <c r="J43" s="72"/>
      <c r="K43" s="47"/>
      <c r="L43" s="47"/>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row>
    <row r="44" spans="1:52" customFormat="1" ht="15.5" x14ac:dyDescent="0.35">
      <c r="A44" s="36">
        <v>36</v>
      </c>
      <c r="B44" s="42">
        <v>12121</v>
      </c>
      <c r="C44" s="42" t="s">
        <v>230</v>
      </c>
      <c r="D44" s="49">
        <v>5994</v>
      </c>
      <c r="E44" s="49">
        <v>8588</v>
      </c>
      <c r="F44" s="49">
        <v>13827</v>
      </c>
      <c r="G44" s="49">
        <v>6100</v>
      </c>
      <c r="H44" s="49">
        <v>8759</v>
      </c>
      <c r="I44" s="49">
        <v>14045</v>
      </c>
      <c r="J44" s="72"/>
      <c r="K44" s="47"/>
      <c r="L44" s="47"/>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row>
    <row r="45" spans="1:52" customFormat="1" ht="15.5" x14ac:dyDescent="0.35">
      <c r="A45" s="36">
        <v>37</v>
      </c>
      <c r="B45" s="9">
        <v>12131</v>
      </c>
      <c r="C45" s="9" t="s">
        <v>48</v>
      </c>
      <c r="D45" s="48">
        <v>8243</v>
      </c>
      <c r="E45" s="48">
        <v>12208</v>
      </c>
      <c r="F45" s="48">
        <v>19593</v>
      </c>
      <c r="G45" s="48">
        <v>8540</v>
      </c>
      <c r="H45" s="48">
        <v>12512</v>
      </c>
      <c r="I45" s="48">
        <v>20000</v>
      </c>
      <c r="J45" s="72"/>
      <c r="K45" s="47"/>
      <c r="L45" s="47"/>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row>
    <row r="46" spans="1:52" customFormat="1" ht="15.5" x14ac:dyDescent="0.35">
      <c r="A46" s="36">
        <v>38</v>
      </c>
      <c r="B46" s="42">
        <v>13245</v>
      </c>
      <c r="C46" s="42" t="s">
        <v>62</v>
      </c>
      <c r="D46" s="49">
        <v>7180</v>
      </c>
      <c r="E46" s="49">
        <v>9519</v>
      </c>
      <c r="F46" s="49">
        <v>15000</v>
      </c>
      <c r="G46" s="49">
        <v>7384</v>
      </c>
      <c r="H46" s="49">
        <v>9681</v>
      </c>
      <c r="I46" s="49">
        <v>15200</v>
      </c>
      <c r="J46" s="72"/>
      <c r="K46" s="47"/>
      <c r="L46" s="47"/>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row>
    <row r="47" spans="1:52" customFormat="1" ht="15.5" x14ac:dyDescent="0.35">
      <c r="A47" s="36">
        <v>39</v>
      </c>
      <c r="B47" s="9">
        <v>13244</v>
      </c>
      <c r="C47" s="9" t="s">
        <v>367</v>
      </c>
      <c r="D47" s="48">
        <v>5589</v>
      </c>
      <c r="E47" s="48">
        <v>9832</v>
      </c>
      <c r="F47" s="48">
        <v>13605</v>
      </c>
      <c r="G47" s="48">
        <v>5939</v>
      </c>
      <c r="H47" s="48">
        <v>10878</v>
      </c>
      <c r="I47" s="48">
        <v>14688</v>
      </c>
      <c r="J47" s="72"/>
      <c r="K47" s="47"/>
      <c r="L47" s="47"/>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row>
    <row r="48" spans="1:52" customFormat="1" ht="15.5" x14ac:dyDescent="0.35">
      <c r="A48" s="36">
        <v>40</v>
      </c>
      <c r="B48" s="42">
        <v>12191</v>
      </c>
      <c r="C48" s="42" t="s">
        <v>441</v>
      </c>
      <c r="D48" s="49">
        <v>5911</v>
      </c>
      <c r="E48" s="49">
        <v>7922</v>
      </c>
      <c r="F48" s="49">
        <v>11079</v>
      </c>
      <c r="G48" s="49">
        <v>6045</v>
      </c>
      <c r="H48" s="49">
        <v>8070</v>
      </c>
      <c r="I48" s="49">
        <v>11351</v>
      </c>
      <c r="J48" s="72"/>
      <c r="K48" s="47"/>
      <c r="L48" s="47"/>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row>
    <row r="49" spans="1:52" customFormat="1" ht="15.5" x14ac:dyDescent="0.35">
      <c r="A49" s="36">
        <v>41</v>
      </c>
      <c r="B49" s="9">
        <v>13410</v>
      </c>
      <c r="C49" s="9" t="s">
        <v>442</v>
      </c>
      <c r="D49" s="48">
        <v>6793</v>
      </c>
      <c r="E49" s="48">
        <v>8106</v>
      </c>
      <c r="F49" s="48">
        <v>9519</v>
      </c>
      <c r="G49" s="48">
        <v>6821</v>
      </c>
      <c r="H49" s="48">
        <v>8242</v>
      </c>
      <c r="I49" s="48">
        <v>9542</v>
      </c>
      <c r="J49" s="72"/>
      <c r="K49" s="47"/>
      <c r="L49" s="47"/>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row>
    <row r="50" spans="1:52" customFormat="1" ht="15.5" x14ac:dyDescent="0.35">
      <c r="A50" s="36">
        <v>42</v>
      </c>
      <c r="B50" s="42">
        <v>13242</v>
      </c>
      <c r="C50" s="42" t="s">
        <v>61</v>
      </c>
      <c r="D50" s="49">
        <v>6237</v>
      </c>
      <c r="E50" s="49">
        <v>8495</v>
      </c>
      <c r="F50" s="49">
        <v>12620</v>
      </c>
      <c r="G50" s="49">
        <v>6386</v>
      </c>
      <c r="H50" s="49">
        <v>8644</v>
      </c>
      <c r="I50" s="49">
        <v>13042</v>
      </c>
      <c r="J50" s="72"/>
      <c r="K50" s="47"/>
      <c r="L50" s="47"/>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row>
    <row r="51" spans="1:52" customFormat="1" ht="15.5" x14ac:dyDescent="0.35">
      <c r="A51" s="36">
        <v>43</v>
      </c>
      <c r="B51" s="9">
        <v>13292</v>
      </c>
      <c r="C51" s="9" t="s">
        <v>232</v>
      </c>
      <c r="D51" s="48">
        <v>6644</v>
      </c>
      <c r="E51" s="48">
        <v>9057</v>
      </c>
      <c r="F51" s="48">
        <v>12888</v>
      </c>
      <c r="G51" s="48">
        <v>7000</v>
      </c>
      <c r="H51" s="48">
        <v>9500</v>
      </c>
      <c r="I51" s="48">
        <v>13221</v>
      </c>
      <c r="J51" s="72"/>
      <c r="K51" s="47"/>
      <c r="L51" s="47"/>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row>
    <row r="52" spans="1:52" customFormat="1" ht="15.5" x14ac:dyDescent="0.35">
      <c r="A52" s="36">
        <v>44</v>
      </c>
      <c r="B52" s="42">
        <v>12213</v>
      </c>
      <c r="C52" s="42" t="s">
        <v>54</v>
      </c>
      <c r="D52" s="49">
        <v>8450</v>
      </c>
      <c r="E52" s="49">
        <v>12213</v>
      </c>
      <c r="F52" s="49">
        <v>16633</v>
      </c>
      <c r="G52" s="49">
        <v>8820</v>
      </c>
      <c r="H52" s="49">
        <v>12457</v>
      </c>
      <c r="I52" s="49">
        <v>17361</v>
      </c>
      <c r="J52" s="72"/>
      <c r="K52" s="47"/>
      <c r="L52" s="47"/>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row>
    <row r="53" spans="1:52" customFormat="1" ht="15.5" x14ac:dyDescent="0.35">
      <c r="A53" s="36">
        <v>45</v>
      </c>
      <c r="B53" s="9">
        <v>12230</v>
      </c>
      <c r="C53" s="9" t="s">
        <v>57</v>
      </c>
      <c r="D53" s="48">
        <v>8713</v>
      </c>
      <c r="E53" s="48">
        <v>11859</v>
      </c>
      <c r="F53" s="48">
        <v>16251</v>
      </c>
      <c r="G53" s="48">
        <v>8988</v>
      </c>
      <c r="H53" s="48">
        <v>12000</v>
      </c>
      <c r="I53" s="48">
        <v>16547</v>
      </c>
      <c r="J53" s="72"/>
      <c r="K53" s="47"/>
      <c r="L53" s="47"/>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row>
    <row r="54" spans="1:52" customFormat="1" ht="15.5" x14ac:dyDescent="0.35">
      <c r="A54" s="36">
        <v>46</v>
      </c>
      <c r="B54" s="42">
        <v>14121</v>
      </c>
      <c r="C54" s="42" t="s">
        <v>69</v>
      </c>
      <c r="D54" s="49">
        <v>2488</v>
      </c>
      <c r="E54" s="49">
        <v>3500</v>
      </c>
      <c r="F54" s="49">
        <v>4877</v>
      </c>
      <c r="G54" s="49">
        <v>2857</v>
      </c>
      <c r="H54" s="49">
        <v>3900</v>
      </c>
      <c r="I54" s="49">
        <v>5086</v>
      </c>
      <c r="J54" s="72"/>
      <c r="K54" s="47"/>
      <c r="L54" s="47"/>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row>
    <row r="55" spans="1:52" customFormat="1" ht="15.5" x14ac:dyDescent="0.35">
      <c r="A55" s="36">
        <v>47</v>
      </c>
      <c r="B55" s="9">
        <v>14201</v>
      </c>
      <c r="C55" s="9" t="s">
        <v>71</v>
      </c>
      <c r="D55" s="48">
        <v>3500</v>
      </c>
      <c r="E55" s="48">
        <v>5000</v>
      </c>
      <c r="F55" s="48">
        <v>7363</v>
      </c>
      <c r="G55" s="48">
        <v>3816</v>
      </c>
      <c r="H55" s="48">
        <v>5270</v>
      </c>
      <c r="I55" s="48">
        <v>7700</v>
      </c>
      <c r="J55" s="72"/>
      <c r="K55" s="47"/>
      <c r="L55" s="47"/>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row>
    <row r="56" spans="1:52" customFormat="1" ht="15.5" x14ac:dyDescent="0.35">
      <c r="A56" s="36">
        <v>48</v>
      </c>
      <c r="B56" s="42">
        <v>12133</v>
      </c>
      <c r="C56" s="42" t="s">
        <v>50</v>
      </c>
      <c r="D56" s="49">
        <v>12250</v>
      </c>
      <c r="E56" s="49">
        <v>16833</v>
      </c>
      <c r="F56" s="49">
        <v>19984</v>
      </c>
      <c r="G56" s="49">
        <v>12611</v>
      </c>
      <c r="H56" s="49">
        <v>17078</v>
      </c>
      <c r="I56" s="49">
        <v>20000</v>
      </c>
      <c r="J56" s="72"/>
      <c r="K56" s="47"/>
      <c r="L56" s="47"/>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row>
    <row r="57" spans="1:52" customFormat="1" ht="15.5" x14ac:dyDescent="0.35">
      <c r="A57" s="36">
        <v>49</v>
      </c>
      <c r="B57" s="9">
        <v>12211</v>
      </c>
      <c r="C57" s="9" t="s">
        <v>52</v>
      </c>
      <c r="D57" s="48">
        <v>5600</v>
      </c>
      <c r="E57" s="48">
        <v>8146</v>
      </c>
      <c r="F57" s="48">
        <v>13125</v>
      </c>
      <c r="G57" s="48">
        <v>6000</v>
      </c>
      <c r="H57" s="48">
        <v>8559</v>
      </c>
      <c r="I57" s="48">
        <v>13631</v>
      </c>
      <c r="J57" s="72"/>
      <c r="K57" s="47"/>
      <c r="L57" s="47"/>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row>
    <row r="58" spans="1:52" customFormat="1" ht="15.5" x14ac:dyDescent="0.35">
      <c r="A58" s="36">
        <v>50</v>
      </c>
      <c r="B58" s="42">
        <v>13451</v>
      </c>
      <c r="C58" s="42" t="s">
        <v>206</v>
      </c>
      <c r="D58" s="49">
        <v>5525</v>
      </c>
      <c r="E58" s="49">
        <v>6602</v>
      </c>
      <c r="F58" s="49">
        <v>8011</v>
      </c>
      <c r="G58" s="49">
        <v>5740</v>
      </c>
      <c r="H58" s="49">
        <v>6828</v>
      </c>
      <c r="I58" s="49">
        <v>8345</v>
      </c>
      <c r="J58" s="72"/>
      <c r="K58" s="47"/>
      <c r="L58" s="47"/>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row>
    <row r="59" spans="1:52" customFormat="1" ht="15.5" x14ac:dyDescent="0.35">
      <c r="A59" s="36">
        <v>51</v>
      </c>
      <c r="B59" s="9">
        <v>12194</v>
      </c>
      <c r="C59" s="9" t="s">
        <v>51</v>
      </c>
      <c r="D59" s="48">
        <v>5020</v>
      </c>
      <c r="E59" s="48">
        <v>7738</v>
      </c>
      <c r="F59" s="48">
        <v>11331</v>
      </c>
      <c r="G59" s="48">
        <v>5214</v>
      </c>
      <c r="H59" s="48">
        <v>7838</v>
      </c>
      <c r="I59" s="48">
        <v>11410</v>
      </c>
      <c r="J59" s="72"/>
      <c r="K59" s="47"/>
      <c r="L59" s="47"/>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row>
    <row r="60" spans="1:52" customFormat="1" ht="15.5" x14ac:dyDescent="0.35">
      <c r="A60" s="36">
        <v>52</v>
      </c>
      <c r="B60" s="42">
        <v>13441</v>
      </c>
      <c r="C60" s="42" t="s">
        <v>443</v>
      </c>
      <c r="D60" s="49">
        <v>4330</v>
      </c>
      <c r="E60" s="49">
        <v>6517</v>
      </c>
      <c r="F60" s="49">
        <v>9345</v>
      </c>
      <c r="G60" s="49">
        <v>4427</v>
      </c>
      <c r="H60" s="49">
        <v>6580</v>
      </c>
      <c r="I60" s="49">
        <v>9390</v>
      </c>
      <c r="J60" s="72"/>
      <c r="K60" s="47"/>
      <c r="L60" s="47"/>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row>
    <row r="61" spans="1:52" customFormat="1" ht="15.5" x14ac:dyDescent="0.35">
      <c r="A61" s="36">
        <v>53</v>
      </c>
      <c r="B61" s="9">
        <v>13302</v>
      </c>
      <c r="C61" s="9" t="s">
        <v>63</v>
      </c>
      <c r="D61" s="48">
        <v>8998</v>
      </c>
      <c r="E61" s="48">
        <v>12000</v>
      </c>
      <c r="F61" s="48">
        <v>16345</v>
      </c>
      <c r="G61" s="48">
        <v>9243</v>
      </c>
      <c r="H61" s="48">
        <v>12500</v>
      </c>
      <c r="I61" s="48">
        <v>16816</v>
      </c>
      <c r="J61" s="72"/>
      <c r="K61" s="47"/>
      <c r="L61" s="47"/>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row>
    <row r="62" spans="1:52" customFormat="1" ht="15.5" x14ac:dyDescent="0.35">
      <c r="A62" s="36">
        <v>54</v>
      </c>
      <c r="B62" s="42">
        <v>14310</v>
      </c>
      <c r="C62" s="42" t="s">
        <v>234</v>
      </c>
      <c r="D62" s="49">
        <v>3708</v>
      </c>
      <c r="E62" s="49">
        <v>5205</v>
      </c>
      <c r="F62" s="49">
        <v>8226</v>
      </c>
      <c r="G62" s="49">
        <v>4594</v>
      </c>
      <c r="H62" s="49">
        <v>6402</v>
      </c>
      <c r="I62" s="49">
        <v>9314</v>
      </c>
      <c r="J62" s="72"/>
      <c r="K62" s="47"/>
      <c r="L62" s="47"/>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row>
    <row r="63" spans="1:52" customFormat="1" ht="15.5" x14ac:dyDescent="0.35">
      <c r="A63" s="36">
        <v>55</v>
      </c>
      <c r="B63" s="9">
        <v>12132</v>
      </c>
      <c r="C63" s="9" t="s">
        <v>49</v>
      </c>
      <c r="D63" s="48">
        <v>7900</v>
      </c>
      <c r="E63" s="48">
        <v>10937</v>
      </c>
      <c r="F63" s="48">
        <v>15882</v>
      </c>
      <c r="G63" s="48">
        <v>8103</v>
      </c>
      <c r="H63" s="48">
        <v>11150</v>
      </c>
      <c r="I63" s="48">
        <v>16387</v>
      </c>
      <c r="J63" s="72"/>
      <c r="K63" s="47"/>
      <c r="L63" s="47"/>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row>
    <row r="64" spans="1:52" customFormat="1" ht="15.5" x14ac:dyDescent="0.35">
      <c r="A64" s="36">
        <v>56</v>
      </c>
      <c r="B64" s="42">
        <v>13241</v>
      </c>
      <c r="C64" s="42" t="s">
        <v>170</v>
      </c>
      <c r="D64" s="49">
        <v>5573</v>
      </c>
      <c r="E64" s="49">
        <v>8205</v>
      </c>
      <c r="F64" s="49">
        <v>12338</v>
      </c>
      <c r="G64" s="49">
        <v>5833</v>
      </c>
      <c r="H64" s="49">
        <v>8500</v>
      </c>
      <c r="I64" s="49">
        <v>12678</v>
      </c>
      <c r="J64" s="72"/>
      <c r="K64" s="47"/>
      <c r="L64" s="47"/>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row>
    <row r="65" spans="1:52" customFormat="1" ht="15.5" x14ac:dyDescent="0.35">
      <c r="A65" s="36">
        <v>57</v>
      </c>
      <c r="B65" s="9">
        <v>13291</v>
      </c>
      <c r="C65" s="9" t="s">
        <v>171</v>
      </c>
      <c r="D65" s="48">
        <v>6704</v>
      </c>
      <c r="E65" s="48">
        <v>9940</v>
      </c>
      <c r="F65" s="48">
        <v>13687</v>
      </c>
      <c r="G65" s="48">
        <v>7039</v>
      </c>
      <c r="H65" s="48">
        <v>10112</v>
      </c>
      <c r="I65" s="48">
        <v>14114</v>
      </c>
      <c r="J65" s="72"/>
      <c r="K65" s="47"/>
      <c r="L65" s="47"/>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row>
    <row r="66" spans="1:52" customFormat="1" ht="15.5" x14ac:dyDescent="0.35">
      <c r="A66" s="36">
        <v>58</v>
      </c>
      <c r="B66" s="42">
        <v>12123</v>
      </c>
      <c r="C66" s="42" t="s">
        <v>231</v>
      </c>
      <c r="D66" s="49">
        <v>5886</v>
      </c>
      <c r="E66" s="49">
        <v>8000</v>
      </c>
      <c r="F66" s="49">
        <v>10800</v>
      </c>
      <c r="G66" s="49">
        <v>6079</v>
      </c>
      <c r="H66" s="49">
        <v>8082</v>
      </c>
      <c r="I66" s="49">
        <v>11055</v>
      </c>
      <c r="J66" s="72"/>
      <c r="K66" s="47"/>
      <c r="L66" s="47"/>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row>
    <row r="67" spans="1:52" customFormat="1" ht="15.5" x14ac:dyDescent="0.35">
      <c r="A67" s="36">
        <v>59</v>
      </c>
      <c r="B67" s="9">
        <v>13243</v>
      </c>
      <c r="C67" s="9" t="s">
        <v>444</v>
      </c>
      <c r="D67" s="48">
        <v>4141</v>
      </c>
      <c r="E67" s="48">
        <v>6121</v>
      </c>
      <c r="F67" s="48">
        <v>9000</v>
      </c>
      <c r="G67" s="48">
        <v>4592</v>
      </c>
      <c r="H67" s="48">
        <v>6297</v>
      </c>
      <c r="I67" s="48">
        <v>9165</v>
      </c>
      <c r="J67" s="72"/>
      <c r="K67" s="47"/>
      <c r="L67" s="47"/>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row>
    <row r="68" spans="1:52" customFormat="1" ht="15.5" x14ac:dyDescent="0.35">
      <c r="A68" s="36">
        <v>60</v>
      </c>
      <c r="B68" s="42">
        <v>14392</v>
      </c>
      <c r="C68" s="42" t="s">
        <v>236</v>
      </c>
      <c r="D68" s="49">
        <v>4300</v>
      </c>
      <c r="E68" s="49">
        <v>7240</v>
      </c>
      <c r="F68" s="49">
        <v>9557</v>
      </c>
      <c r="G68" s="49">
        <v>5000</v>
      </c>
      <c r="H68" s="49">
        <v>7240</v>
      </c>
      <c r="I68" s="49">
        <v>11000</v>
      </c>
      <c r="J68" s="72"/>
      <c r="K68" s="47"/>
      <c r="L68" s="47"/>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row>
    <row r="69" spans="1:52" customFormat="1" ht="15.5" x14ac:dyDescent="0.35">
      <c r="A69" s="36">
        <v>61</v>
      </c>
      <c r="B69" s="9">
        <v>14324</v>
      </c>
      <c r="C69" s="9" t="s">
        <v>445</v>
      </c>
      <c r="D69" s="48">
        <v>2745</v>
      </c>
      <c r="E69" s="48">
        <v>4000</v>
      </c>
      <c r="F69" s="48">
        <v>6000</v>
      </c>
      <c r="G69" s="48">
        <v>4261</v>
      </c>
      <c r="H69" s="48">
        <v>6000</v>
      </c>
      <c r="I69" s="48">
        <v>9932</v>
      </c>
      <c r="J69" s="72"/>
      <c r="K69" s="47"/>
      <c r="L69" s="47"/>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row>
    <row r="70" spans="1:52" customFormat="1" ht="15.5" x14ac:dyDescent="0.35">
      <c r="A70" s="36">
        <v>62</v>
      </c>
      <c r="B70" s="42">
        <v>14202</v>
      </c>
      <c r="C70" s="42" t="s">
        <v>72</v>
      </c>
      <c r="D70" s="49">
        <v>6980</v>
      </c>
      <c r="E70" s="49">
        <v>10323</v>
      </c>
      <c r="F70" s="49">
        <v>19345</v>
      </c>
      <c r="G70" s="49">
        <v>7530</v>
      </c>
      <c r="H70" s="49">
        <v>10650</v>
      </c>
      <c r="I70" s="49">
        <v>20000</v>
      </c>
      <c r="J70" s="72"/>
      <c r="K70" s="47"/>
      <c r="L70" s="47"/>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row>
    <row r="71" spans="1:52" customFormat="1" ht="15.5" x14ac:dyDescent="0.35">
      <c r="A71" s="36">
        <v>63</v>
      </c>
      <c r="B71" s="40">
        <v>2</v>
      </c>
      <c r="C71" s="40" t="s">
        <v>73</v>
      </c>
      <c r="D71" s="48" t="s">
        <v>16</v>
      </c>
      <c r="E71" s="48" t="s">
        <v>16</v>
      </c>
      <c r="F71" s="48" t="s">
        <v>16</v>
      </c>
      <c r="G71" s="48" t="s">
        <v>16</v>
      </c>
      <c r="H71" s="48" t="s">
        <v>16</v>
      </c>
      <c r="I71" s="48" t="s">
        <v>16</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row>
    <row r="72" spans="1:52" customFormat="1" ht="15.5" x14ac:dyDescent="0.35">
      <c r="A72" s="36">
        <v>64</v>
      </c>
      <c r="B72" s="42">
        <v>24111</v>
      </c>
      <c r="C72" s="42" t="s">
        <v>90</v>
      </c>
      <c r="D72" s="49">
        <v>4525</v>
      </c>
      <c r="E72" s="49">
        <v>5834</v>
      </c>
      <c r="F72" s="49">
        <v>7725</v>
      </c>
      <c r="G72" s="49">
        <v>4638</v>
      </c>
      <c r="H72" s="49">
        <v>5968</v>
      </c>
      <c r="I72" s="49">
        <v>7953</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row>
    <row r="73" spans="1:52" customFormat="1" ht="15.5" x14ac:dyDescent="0.35">
      <c r="A73" s="36">
        <v>65</v>
      </c>
      <c r="B73" s="9">
        <v>21213</v>
      </c>
      <c r="C73" s="9" t="s">
        <v>237</v>
      </c>
      <c r="D73" s="48">
        <v>5287</v>
      </c>
      <c r="E73" s="48">
        <v>7814</v>
      </c>
      <c r="F73" s="48">
        <v>11480</v>
      </c>
      <c r="G73" s="48">
        <v>5433</v>
      </c>
      <c r="H73" s="48">
        <v>7953</v>
      </c>
      <c r="I73" s="48">
        <v>11616</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row>
    <row r="74" spans="1:52" customFormat="1" ht="15.5" x14ac:dyDescent="0.35">
      <c r="A74" s="36">
        <v>66</v>
      </c>
      <c r="B74" s="42">
        <v>26111</v>
      </c>
      <c r="C74" s="42" t="s">
        <v>381</v>
      </c>
      <c r="D74" s="49">
        <v>6800</v>
      </c>
      <c r="E74" s="49">
        <v>8300</v>
      </c>
      <c r="F74" s="49">
        <v>11300</v>
      </c>
      <c r="G74" s="49">
        <v>7700</v>
      </c>
      <c r="H74" s="49">
        <v>10000</v>
      </c>
      <c r="I74" s="49">
        <v>13500</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row>
    <row r="75" spans="1:52" customFormat="1" ht="15.5" x14ac:dyDescent="0.35">
      <c r="A75" s="36">
        <v>67</v>
      </c>
      <c r="B75" s="9">
        <v>21471</v>
      </c>
      <c r="C75" s="9" t="s">
        <v>249</v>
      </c>
      <c r="D75" s="48">
        <v>4633</v>
      </c>
      <c r="E75" s="48">
        <v>6311</v>
      </c>
      <c r="F75" s="48">
        <v>8541</v>
      </c>
      <c r="G75" s="48">
        <v>4645</v>
      </c>
      <c r="H75" s="48">
        <v>6329</v>
      </c>
      <c r="I75" s="48">
        <v>8600</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row>
    <row r="76" spans="1:52" customFormat="1" ht="15.5" x14ac:dyDescent="0.35">
      <c r="A76" s="36">
        <v>68</v>
      </c>
      <c r="B76" s="42">
        <v>21443</v>
      </c>
      <c r="C76" s="42" t="s">
        <v>248</v>
      </c>
      <c r="D76" s="49">
        <v>5115</v>
      </c>
      <c r="E76" s="49">
        <v>6441</v>
      </c>
      <c r="F76" s="49">
        <v>8670</v>
      </c>
      <c r="G76" s="49">
        <v>5184</v>
      </c>
      <c r="H76" s="49">
        <v>6497</v>
      </c>
      <c r="I76" s="49">
        <v>8802</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row>
    <row r="77" spans="1:52" customFormat="1" ht="15.5" x14ac:dyDescent="0.35">
      <c r="A77" s="36">
        <v>69</v>
      </c>
      <c r="B77" s="9">
        <v>25141</v>
      </c>
      <c r="C77" s="9" t="s">
        <v>102</v>
      </c>
      <c r="D77" s="48">
        <v>5593</v>
      </c>
      <c r="E77" s="48">
        <v>8021</v>
      </c>
      <c r="F77" s="48">
        <v>9836</v>
      </c>
      <c r="G77" s="48">
        <v>5680</v>
      </c>
      <c r="H77" s="48">
        <v>8209</v>
      </c>
      <c r="I77" s="48">
        <v>10000</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row>
    <row r="78" spans="1:52" customFormat="1" ht="15.5" x14ac:dyDescent="0.35">
      <c r="A78" s="36">
        <v>70</v>
      </c>
      <c r="B78" s="42">
        <v>25143</v>
      </c>
      <c r="C78" s="42" t="s">
        <v>446</v>
      </c>
      <c r="D78" s="49">
        <v>8000</v>
      </c>
      <c r="E78" s="49">
        <v>10300</v>
      </c>
      <c r="F78" s="49">
        <v>13970</v>
      </c>
      <c r="G78" s="49">
        <v>8000</v>
      </c>
      <c r="H78" s="49">
        <v>10700</v>
      </c>
      <c r="I78" s="49">
        <v>14046</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row>
    <row r="79" spans="1:52" customFormat="1" ht="15.5" x14ac:dyDescent="0.35">
      <c r="A79" s="36">
        <v>71</v>
      </c>
      <c r="B79" s="9">
        <v>26543</v>
      </c>
      <c r="C79" s="9" t="s">
        <v>447</v>
      </c>
      <c r="D79" s="48">
        <v>4225</v>
      </c>
      <c r="E79" s="48">
        <v>5500</v>
      </c>
      <c r="F79" s="48">
        <v>8975</v>
      </c>
      <c r="G79" s="48">
        <v>4225</v>
      </c>
      <c r="H79" s="48">
        <v>5500</v>
      </c>
      <c r="I79" s="48">
        <v>9225</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row>
    <row r="80" spans="1:52" customFormat="1" ht="15.5" x14ac:dyDescent="0.35">
      <c r="A80" s="36">
        <v>72</v>
      </c>
      <c r="B80" s="42">
        <v>21524</v>
      </c>
      <c r="C80" s="42" t="s">
        <v>448</v>
      </c>
      <c r="D80" s="49">
        <v>3792</v>
      </c>
      <c r="E80" s="49">
        <v>4869</v>
      </c>
      <c r="F80" s="49">
        <v>6301</v>
      </c>
      <c r="G80" s="49">
        <v>3860</v>
      </c>
      <c r="H80" s="49">
        <v>4911</v>
      </c>
      <c r="I80" s="49">
        <v>6500</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row>
    <row r="81" spans="1:52" customFormat="1" ht="15.5" x14ac:dyDescent="0.35">
      <c r="A81" s="36">
        <v>73</v>
      </c>
      <c r="B81" s="9">
        <v>22661</v>
      </c>
      <c r="C81" s="9" t="s">
        <v>375</v>
      </c>
      <c r="D81" s="48">
        <v>4520</v>
      </c>
      <c r="E81" s="48">
        <v>5457</v>
      </c>
      <c r="F81" s="48">
        <v>6325</v>
      </c>
      <c r="G81" s="48">
        <v>4520</v>
      </c>
      <c r="H81" s="48">
        <v>5457</v>
      </c>
      <c r="I81" s="48">
        <v>6325</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row>
    <row r="82" spans="1:52" customFormat="1" ht="15.5" x14ac:dyDescent="0.35">
      <c r="A82" s="36">
        <v>74</v>
      </c>
      <c r="B82" s="42">
        <v>24112</v>
      </c>
      <c r="C82" s="42" t="s">
        <v>91</v>
      </c>
      <c r="D82" s="49">
        <v>4570</v>
      </c>
      <c r="E82" s="49">
        <v>5750</v>
      </c>
      <c r="F82" s="49">
        <v>7750</v>
      </c>
      <c r="G82" s="49">
        <v>4650</v>
      </c>
      <c r="H82" s="49">
        <v>5750</v>
      </c>
      <c r="I82" s="49">
        <v>7800</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row>
    <row r="83" spans="1:52" customFormat="1" ht="15.5" x14ac:dyDescent="0.35">
      <c r="A83" s="36">
        <v>75</v>
      </c>
      <c r="B83" s="9">
        <v>21413</v>
      </c>
      <c r="C83" s="9" t="s">
        <v>449</v>
      </c>
      <c r="D83" s="48">
        <v>6333</v>
      </c>
      <c r="E83" s="48">
        <v>9972</v>
      </c>
      <c r="F83" s="48">
        <v>15416</v>
      </c>
      <c r="G83" s="48">
        <v>6694</v>
      </c>
      <c r="H83" s="48">
        <v>10019</v>
      </c>
      <c r="I83" s="48">
        <v>15482</v>
      </c>
      <c r="J83" s="72"/>
      <c r="K83" s="47"/>
      <c r="L83" s="47"/>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2"/>
      <c r="AZ83" s="72"/>
    </row>
    <row r="84" spans="1:52" customFormat="1" ht="15.5" x14ac:dyDescent="0.35">
      <c r="A84" s="36">
        <v>76</v>
      </c>
      <c r="B84" s="42">
        <v>21472</v>
      </c>
      <c r="C84" s="42" t="s">
        <v>450</v>
      </c>
      <c r="D84" s="49">
        <v>3780</v>
      </c>
      <c r="E84" s="49">
        <v>4212</v>
      </c>
      <c r="F84" s="49">
        <v>5113</v>
      </c>
      <c r="G84" s="49">
        <v>4127</v>
      </c>
      <c r="H84" s="49">
        <v>4796</v>
      </c>
      <c r="I84" s="49">
        <v>5469</v>
      </c>
      <c r="J84" s="72"/>
      <c r="K84" s="47"/>
      <c r="L84" s="47"/>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row>
    <row r="85" spans="1:52" customFormat="1" ht="15.5" x14ac:dyDescent="0.35">
      <c r="A85" s="36">
        <v>77</v>
      </c>
      <c r="B85" s="9">
        <v>21343</v>
      </c>
      <c r="C85" s="9" t="s">
        <v>369</v>
      </c>
      <c r="D85" s="48">
        <v>7708</v>
      </c>
      <c r="E85" s="48">
        <v>9227</v>
      </c>
      <c r="F85" s="48">
        <v>10461</v>
      </c>
      <c r="G85" s="48">
        <v>7708</v>
      </c>
      <c r="H85" s="48">
        <v>9227</v>
      </c>
      <c r="I85" s="48">
        <v>10461</v>
      </c>
      <c r="J85" s="72"/>
      <c r="K85" s="47"/>
      <c r="L85" s="47"/>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row>
    <row r="86" spans="1:52" customFormat="1" ht="15.5" x14ac:dyDescent="0.35">
      <c r="A86" s="36">
        <v>78</v>
      </c>
      <c r="B86" s="42">
        <v>21311</v>
      </c>
      <c r="C86" s="42" t="s">
        <v>239</v>
      </c>
      <c r="D86" s="49">
        <v>4899</v>
      </c>
      <c r="E86" s="49">
        <v>5896</v>
      </c>
      <c r="F86" s="49">
        <v>7904</v>
      </c>
      <c r="G86" s="49">
        <v>5982</v>
      </c>
      <c r="H86" s="49">
        <v>7320</v>
      </c>
      <c r="I86" s="49">
        <v>9705</v>
      </c>
      <c r="J86" s="72"/>
      <c r="K86" s="47"/>
      <c r="L86" s="47"/>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row>
    <row r="87" spans="1:52" customFormat="1" ht="15.5" x14ac:dyDescent="0.35">
      <c r="A87" s="36">
        <v>79</v>
      </c>
      <c r="B87" s="9">
        <v>21491</v>
      </c>
      <c r="C87" s="9" t="s">
        <v>180</v>
      </c>
      <c r="D87" s="48">
        <v>5982</v>
      </c>
      <c r="E87" s="48">
        <v>8563</v>
      </c>
      <c r="F87" s="48">
        <v>11213</v>
      </c>
      <c r="G87" s="48">
        <v>6238</v>
      </c>
      <c r="H87" s="48">
        <v>8626</v>
      </c>
      <c r="I87" s="48">
        <v>11294</v>
      </c>
      <c r="J87" s="72"/>
      <c r="K87" s="47"/>
      <c r="L87" s="47"/>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row>
    <row r="88" spans="1:52" customFormat="1" ht="15.5" x14ac:dyDescent="0.35">
      <c r="A88" s="36">
        <v>80</v>
      </c>
      <c r="B88" s="42">
        <v>21610</v>
      </c>
      <c r="C88" s="42" t="s">
        <v>83</v>
      </c>
      <c r="D88" s="49">
        <v>4800</v>
      </c>
      <c r="E88" s="49">
        <v>5961</v>
      </c>
      <c r="F88" s="49">
        <v>8189</v>
      </c>
      <c r="G88" s="49">
        <v>4858</v>
      </c>
      <c r="H88" s="49">
        <v>6051</v>
      </c>
      <c r="I88" s="49">
        <v>8450</v>
      </c>
      <c r="J88" s="72"/>
      <c r="K88" s="47"/>
      <c r="L88" s="47"/>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row>
    <row r="89" spans="1:52" customFormat="1" ht="15.5" x14ac:dyDescent="0.35">
      <c r="A89" s="36">
        <v>81</v>
      </c>
      <c r="B89" s="9">
        <v>21422</v>
      </c>
      <c r="C89" s="9" t="s">
        <v>245</v>
      </c>
      <c r="D89" s="48">
        <v>4098</v>
      </c>
      <c r="E89" s="48">
        <v>5329</v>
      </c>
      <c r="F89" s="48">
        <v>7280</v>
      </c>
      <c r="G89" s="48">
        <v>4378</v>
      </c>
      <c r="H89" s="48">
        <v>5743</v>
      </c>
      <c r="I89" s="48">
        <v>7650</v>
      </c>
      <c r="J89" s="72"/>
      <c r="K89" s="47"/>
      <c r="L89" s="47"/>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row>
    <row r="90" spans="1:52" customFormat="1" ht="15.5" x14ac:dyDescent="0.35">
      <c r="A90" s="36">
        <v>82</v>
      </c>
      <c r="B90" s="42">
        <v>24212</v>
      </c>
      <c r="C90" s="42" t="s">
        <v>265</v>
      </c>
      <c r="D90" s="49">
        <v>5292</v>
      </c>
      <c r="E90" s="49">
        <v>6897</v>
      </c>
      <c r="F90" s="49">
        <v>10326</v>
      </c>
      <c r="G90" s="49">
        <v>5400</v>
      </c>
      <c r="H90" s="49">
        <v>7000</v>
      </c>
      <c r="I90" s="49">
        <v>10690</v>
      </c>
      <c r="J90" s="72"/>
      <c r="K90" s="47"/>
      <c r="L90" s="47"/>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row>
    <row r="91" spans="1:52" customFormat="1" ht="15.5" x14ac:dyDescent="0.35">
      <c r="A91" s="36">
        <v>83</v>
      </c>
      <c r="B91" s="9">
        <v>24122</v>
      </c>
      <c r="C91" s="9" t="s">
        <v>210</v>
      </c>
      <c r="D91" s="48">
        <v>7259</v>
      </c>
      <c r="E91" s="48">
        <v>9319</v>
      </c>
      <c r="F91" s="48">
        <v>13964</v>
      </c>
      <c r="G91" s="48">
        <v>7458</v>
      </c>
      <c r="H91" s="48">
        <v>10080</v>
      </c>
      <c r="I91" s="48">
        <v>15484</v>
      </c>
      <c r="J91" s="72"/>
      <c r="K91" s="47"/>
      <c r="L91" s="47"/>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row>
    <row r="92" spans="1:52" customFormat="1" ht="15.5" x14ac:dyDescent="0.35">
      <c r="A92" s="36">
        <v>84</v>
      </c>
      <c r="B92" s="42">
        <v>24213</v>
      </c>
      <c r="C92" s="42" t="s">
        <v>451</v>
      </c>
      <c r="D92" s="49">
        <v>5177</v>
      </c>
      <c r="E92" s="49">
        <v>7350</v>
      </c>
      <c r="F92" s="49">
        <v>9958</v>
      </c>
      <c r="G92" s="49">
        <v>5400</v>
      </c>
      <c r="H92" s="49">
        <v>7670</v>
      </c>
      <c r="I92" s="49">
        <v>10800</v>
      </c>
      <c r="J92" s="72"/>
      <c r="K92" s="47"/>
      <c r="L92" s="47"/>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row>
    <row r="93" spans="1:52" customFormat="1" ht="15.5" x14ac:dyDescent="0.35">
      <c r="A93" s="36">
        <v>85</v>
      </c>
      <c r="B93" s="9">
        <v>21451</v>
      </c>
      <c r="C93" s="9" t="s">
        <v>452</v>
      </c>
      <c r="D93" s="48">
        <v>4480</v>
      </c>
      <c r="E93" s="48">
        <v>5953</v>
      </c>
      <c r="F93" s="48">
        <v>8625</v>
      </c>
      <c r="G93" s="48">
        <v>5034</v>
      </c>
      <c r="H93" s="48">
        <v>6400</v>
      </c>
      <c r="I93" s="48">
        <v>9000</v>
      </c>
      <c r="J93" s="72"/>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row>
    <row r="94" spans="1:52" customFormat="1" ht="15.5" x14ac:dyDescent="0.35">
      <c r="A94" s="36">
        <v>86</v>
      </c>
      <c r="B94" s="42">
        <v>21452</v>
      </c>
      <c r="C94" s="42" t="s">
        <v>453</v>
      </c>
      <c r="D94" s="49">
        <v>7659</v>
      </c>
      <c r="E94" s="49">
        <v>9678</v>
      </c>
      <c r="F94" s="49">
        <v>11799</v>
      </c>
      <c r="G94" s="49">
        <v>7744</v>
      </c>
      <c r="H94" s="49">
        <v>9730</v>
      </c>
      <c r="I94" s="49">
        <v>11851</v>
      </c>
      <c r="J94" s="72"/>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row>
    <row r="95" spans="1:52" customFormat="1" ht="15.5" x14ac:dyDescent="0.35">
      <c r="A95" s="36">
        <v>87</v>
      </c>
      <c r="B95" s="9">
        <v>21130</v>
      </c>
      <c r="C95" s="9" t="s">
        <v>74</v>
      </c>
      <c r="D95" s="48">
        <v>4326</v>
      </c>
      <c r="E95" s="48">
        <v>6150</v>
      </c>
      <c r="F95" s="48">
        <v>9418</v>
      </c>
      <c r="G95" s="48">
        <v>4728</v>
      </c>
      <c r="H95" s="48">
        <v>6770</v>
      </c>
      <c r="I95" s="48">
        <v>10153</v>
      </c>
      <c r="J95" s="72"/>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row>
    <row r="96" spans="1:52" customFormat="1" ht="15.5" x14ac:dyDescent="0.35">
      <c r="A96" s="36">
        <v>88</v>
      </c>
      <c r="B96" s="42">
        <v>21421</v>
      </c>
      <c r="C96" s="42" t="s">
        <v>190</v>
      </c>
      <c r="D96" s="49">
        <v>4699</v>
      </c>
      <c r="E96" s="49">
        <v>5767</v>
      </c>
      <c r="F96" s="49">
        <v>7324</v>
      </c>
      <c r="G96" s="49">
        <v>4785</v>
      </c>
      <c r="H96" s="49">
        <v>5974</v>
      </c>
      <c r="I96" s="49">
        <v>7550</v>
      </c>
      <c r="J96" s="72"/>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row>
    <row r="97" spans="1:52" customFormat="1" ht="15.5" x14ac:dyDescent="0.35">
      <c r="A97" s="36">
        <v>89</v>
      </c>
      <c r="B97" s="9">
        <v>26611</v>
      </c>
      <c r="C97" s="9" t="s">
        <v>278</v>
      </c>
      <c r="D97" s="48">
        <v>3682</v>
      </c>
      <c r="E97" s="48">
        <v>4715</v>
      </c>
      <c r="F97" s="48">
        <v>5719</v>
      </c>
      <c r="G97" s="48">
        <v>3682</v>
      </c>
      <c r="H97" s="48">
        <v>4715</v>
      </c>
      <c r="I97" s="48">
        <v>5720</v>
      </c>
      <c r="J97" s="72"/>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row>
    <row r="98" spans="1:52" customFormat="1" ht="15.5" x14ac:dyDescent="0.35">
      <c r="A98" s="36">
        <v>90</v>
      </c>
      <c r="B98" s="42">
        <v>21347</v>
      </c>
      <c r="C98" s="42" t="s">
        <v>78</v>
      </c>
      <c r="D98" s="49">
        <v>6187</v>
      </c>
      <c r="E98" s="49">
        <v>8273</v>
      </c>
      <c r="F98" s="49">
        <v>9842</v>
      </c>
      <c r="G98" s="49">
        <v>6294</v>
      </c>
      <c r="H98" s="49">
        <v>8343</v>
      </c>
      <c r="I98" s="49">
        <v>9904</v>
      </c>
      <c r="J98" s="72"/>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row>
    <row r="99" spans="1:52" customFormat="1" ht="15.5" x14ac:dyDescent="0.35">
      <c r="A99" s="36">
        <v>91</v>
      </c>
      <c r="B99" s="9">
        <v>25231</v>
      </c>
      <c r="C99" s="9" t="s">
        <v>272</v>
      </c>
      <c r="D99" s="48">
        <v>7085</v>
      </c>
      <c r="E99" s="48">
        <v>9332</v>
      </c>
      <c r="F99" s="48">
        <v>16242</v>
      </c>
      <c r="G99" s="48">
        <v>7085</v>
      </c>
      <c r="H99" s="48">
        <v>10169</v>
      </c>
      <c r="I99" s="48">
        <v>16615</v>
      </c>
      <c r="J99" s="72"/>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row>
    <row r="100" spans="1:52" customFormat="1" ht="15.5" x14ac:dyDescent="0.35">
      <c r="A100" s="36">
        <v>92</v>
      </c>
      <c r="B100" s="42">
        <v>21721</v>
      </c>
      <c r="C100" s="42" t="s">
        <v>427</v>
      </c>
      <c r="D100" s="49">
        <v>12322</v>
      </c>
      <c r="E100" s="49">
        <v>17054</v>
      </c>
      <c r="F100" s="49">
        <v>20000</v>
      </c>
      <c r="G100" s="49">
        <v>12322</v>
      </c>
      <c r="H100" s="49">
        <v>17054</v>
      </c>
      <c r="I100" s="49">
        <v>20000</v>
      </c>
      <c r="J100" s="72"/>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row>
    <row r="101" spans="1:52" s="41" customFormat="1" ht="15.5" x14ac:dyDescent="0.35">
      <c r="A101" s="36">
        <v>93</v>
      </c>
      <c r="B101" s="9">
        <v>24351</v>
      </c>
      <c r="C101" s="9" t="s">
        <v>454</v>
      </c>
      <c r="D101" s="48">
        <v>5000</v>
      </c>
      <c r="E101" s="48">
        <v>9509</v>
      </c>
      <c r="F101" s="48">
        <v>16817</v>
      </c>
      <c r="G101" s="48">
        <v>5000</v>
      </c>
      <c r="H101" s="48">
        <v>9509</v>
      </c>
      <c r="I101" s="48">
        <v>16845</v>
      </c>
      <c r="J101" s="73"/>
      <c r="K101" s="47"/>
      <c r="L101" s="47"/>
      <c r="M101" s="72"/>
      <c r="N101" s="72"/>
      <c r="O101" s="72"/>
      <c r="P101" s="72"/>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row>
    <row r="102" spans="1:52" s="41" customFormat="1" ht="15.5" x14ac:dyDescent="0.35">
      <c r="A102" s="36">
        <v>94</v>
      </c>
      <c r="B102" s="42">
        <v>24154</v>
      </c>
      <c r="C102" s="42" t="s">
        <v>455</v>
      </c>
      <c r="D102" s="49">
        <v>7961</v>
      </c>
      <c r="E102" s="49">
        <v>10002</v>
      </c>
      <c r="F102" s="49">
        <v>13820</v>
      </c>
      <c r="G102" s="49">
        <v>8034</v>
      </c>
      <c r="H102" s="49">
        <v>10174</v>
      </c>
      <c r="I102" s="49">
        <v>14260</v>
      </c>
      <c r="J102" s="73"/>
      <c r="K102" s="47"/>
      <c r="L102" s="47"/>
      <c r="M102" s="72"/>
      <c r="N102" s="72"/>
      <c r="O102" s="72"/>
      <c r="P102" s="72"/>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row>
    <row r="103" spans="1:52" customFormat="1" ht="15.5" x14ac:dyDescent="0.35">
      <c r="A103" s="36">
        <v>95</v>
      </c>
      <c r="B103" s="9">
        <v>24132</v>
      </c>
      <c r="C103" s="9" t="s">
        <v>93</v>
      </c>
      <c r="D103" s="48">
        <v>6529</v>
      </c>
      <c r="E103" s="48">
        <v>8996</v>
      </c>
      <c r="F103" s="48">
        <v>13582</v>
      </c>
      <c r="G103" s="48">
        <v>6785</v>
      </c>
      <c r="H103" s="48">
        <v>9500</v>
      </c>
      <c r="I103" s="48">
        <v>15000</v>
      </c>
      <c r="J103" s="72"/>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row>
    <row r="104" spans="1:52" customFormat="1" ht="15.5" x14ac:dyDescent="0.35">
      <c r="A104" s="36">
        <v>96</v>
      </c>
      <c r="B104" s="42">
        <v>21522</v>
      </c>
      <c r="C104" s="42" t="s">
        <v>254</v>
      </c>
      <c r="D104" s="49">
        <v>4245</v>
      </c>
      <c r="E104" s="49">
        <v>6143</v>
      </c>
      <c r="F104" s="49">
        <v>8341</v>
      </c>
      <c r="G104" s="49">
        <v>4366</v>
      </c>
      <c r="H104" s="49">
        <v>6385</v>
      </c>
      <c r="I104" s="49">
        <v>8507</v>
      </c>
      <c r="J104" s="72"/>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row>
    <row r="105" spans="1:52" customFormat="1" ht="15.5" x14ac:dyDescent="0.35">
      <c r="A105" s="36">
        <v>97</v>
      </c>
      <c r="B105" s="9">
        <v>26413</v>
      </c>
      <c r="C105" s="9" t="s">
        <v>212</v>
      </c>
      <c r="D105" s="48">
        <v>4305</v>
      </c>
      <c r="E105" s="48">
        <v>6480</v>
      </c>
      <c r="F105" s="48">
        <v>9168</v>
      </c>
      <c r="G105" s="48">
        <v>4460</v>
      </c>
      <c r="H105" s="48">
        <v>6669</v>
      </c>
      <c r="I105" s="48">
        <v>9225</v>
      </c>
      <c r="J105" s="72"/>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row>
    <row r="106" spans="1:52" customFormat="1" ht="15.5" x14ac:dyDescent="0.35">
      <c r="A106" s="36">
        <v>98</v>
      </c>
      <c r="B106" s="42">
        <v>26633</v>
      </c>
      <c r="C106" s="42" t="s">
        <v>104</v>
      </c>
      <c r="D106" s="49">
        <v>3989</v>
      </c>
      <c r="E106" s="49">
        <v>4786</v>
      </c>
      <c r="F106" s="49">
        <v>5735</v>
      </c>
      <c r="G106" s="49">
        <v>4000</v>
      </c>
      <c r="H106" s="49">
        <v>4800</v>
      </c>
      <c r="I106" s="49">
        <v>5812</v>
      </c>
      <c r="J106" s="72"/>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row>
    <row r="107" spans="1:52" customFormat="1" ht="15.5" x14ac:dyDescent="0.35">
      <c r="A107" s="36">
        <v>99</v>
      </c>
      <c r="B107" s="9">
        <v>24311</v>
      </c>
      <c r="C107" s="9" t="s">
        <v>98</v>
      </c>
      <c r="D107" s="48">
        <v>4714</v>
      </c>
      <c r="E107" s="48">
        <v>7050</v>
      </c>
      <c r="F107" s="48">
        <v>10705</v>
      </c>
      <c r="G107" s="48">
        <v>4760</v>
      </c>
      <c r="H107" s="48">
        <v>7135</v>
      </c>
      <c r="I107" s="48">
        <v>10800</v>
      </c>
      <c r="J107" s="72"/>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row>
    <row r="108" spans="1:52" customFormat="1" ht="15.5" x14ac:dyDescent="0.35">
      <c r="A108" s="36">
        <v>100</v>
      </c>
      <c r="B108" s="42">
        <v>26212</v>
      </c>
      <c r="C108" s="42" t="s">
        <v>277</v>
      </c>
      <c r="D108" s="49">
        <v>4459</v>
      </c>
      <c r="E108" s="49">
        <v>5936</v>
      </c>
      <c r="F108" s="49">
        <v>7524</v>
      </c>
      <c r="G108" s="49">
        <v>4460</v>
      </c>
      <c r="H108" s="49">
        <v>5938</v>
      </c>
      <c r="I108" s="49">
        <v>7525</v>
      </c>
      <c r="J108" s="72"/>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row>
    <row r="109" spans="1:52" customFormat="1" ht="15.5" x14ac:dyDescent="0.35">
      <c r="A109" s="36">
        <v>101</v>
      </c>
      <c r="B109" s="9">
        <v>25241</v>
      </c>
      <c r="C109" s="9" t="s">
        <v>274</v>
      </c>
      <c r="D109" s="48">
        <v>7000</v>
      </c>
      <c r="E109" s="48">
        <v>10247</v>
      </c>
      <c r="F109" s="48">
        <v>14333</v>
      </c>
      <c r="G109" s="48">
        <v>7293</v>
      </c>
      <c r="H109" s="48">
        <v>10495</v>
      </c>
      <c r="I109" s="48">
        <v>15250</v>
      </c>
      <c r="J109" s="72"/>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row>
    <row r="110" spans="1:52" customFormat="1" ht="15.5" x14ac:dyDescent="0.35">
      <c r="A110" s="36">
        <v>102</v>
      </c>
      <c r="B110" s="42">
        <v>25245</v>
      </c>
      <c r="C110" s="42" t="s">
        <v>275</v>
      </c>
      <c r="D110" s="49">
        <v>7000</v>
      </c>
      <c r="E110" s="49">
        <v>9623</v>
      </c>
      <c r="F110" s="49">
        <v>15024</v>
      </c>
      <c r="G110" s="49">
        <v>7078</v>
      </c>
      <c r="H110" s="49">
        <v>9821</v>
      </c>
      <c r="I110" s="49">
        <v>15583</v>
      </c>
      <c r="J110" s="72"/>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row>
    <row r="111" spans="1:52" customFormat="1" ht="15.5" x14ac:dyDescent="0.35">
      <c r="A111" s="36">
        <v>103</v>
      </c>
      <c r="B111" s="9">
        <v>25291</v>
      </c>
      <c r="C111" s="9" t="s">
        <v>276</v>
      </c>
      <c r="D111" s="48">
        <v>5323</v>
      </c>
      <c r="E111" s="48">
        <v>7020</v>
      </c>
      <c r="F111" s="48">
        <v>11296</v>
      </c>
      <c r="G111" s="48">
        <v>5437</v>
      </c>
      <c r="H111" s="48">
        <v>7175</v>
      </c>
      <c r="I111" s="48">
        <v>11525</v>
      </c>
      <c r="J111" s="72"/>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row>
    <row r="112" spans="1:52" customFormat="1" ht="15.5" x14ac:dyDescent="0.35">
      <c r="A112" s="36">
        <v>104</v>
      </c>
      <c r="B112" s="42">
        <v>25213</v>
      </c>
      <c r="C112" s="42" t="s">
        <v>456</v>
      </c>
      <c r="D112" s="49">
        <v>6351</v>
      </c>
      <c r="E112" s="49">
        <v>8551</v>
      </c>
      <c r="F112" s="49">
        <v>10674</v>
      </c>
      <c r="G112" s="49">
        <v>6351</v>
      </c>
      <c r="H112" s="49">
        <v>8721</v>
      </c>
      <c r="I112" s="49">
        <v>11400</v>
      </c>
      <c r="J112" s="72"/>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row>
    <row r="113" spans="1:52" customFormat="1" ht="15.5" x14ac:dyDescent="0.35">
      <c r="A113" s="36">
        <v>105</v>
      </c>
      <c r="B113" s="9">
        <v>21222</v>
      </c>
      <c r="C113" s="9" t="s">
        <v>76</v>
      </c>
      <c r="D113" s="48">
        <v>7528</v>
      </c>
      <c r="E113" s="48">
        <v>9522</v>
      </c>
      <c r="F113" s="48">
        <v>12563</v>
      </c>
      <c r="G113" s="48">
        <v>7857</v>
      </c>
      <c r="H113" s="48">
        <v>10111</v>
      </c>
      <c r="I113" s="48">
        <v>13727</v>
      </c>
      <c r="J113" s="72"/>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row>
    <row r="114" spans="1:52" customFormat="1" ht="15.5" x14ac:dyDescent="0.35">
      <c r="A114" s="36">
        <v>106</v>
      </c>
      <c r="B114" s="42">
        <v>25211</v>
      </c>
      <c r="C114" s="42" t="s">
        <v>457</v>
      </c>
      <c r="D114" s="49">
        <v>5542</v>
      </c>
      <c r="E114" s="49">
        <v>8115</v>
      </c>
      <c r="F114" s="49">
        <v>13198</v>
      </c>
      <c r="G114" s="49">
        <v>5750</v>
      </c>
      <c r="H114" s="49">
        <v>8471</v>
      </c>
      <c r="I114" s="49">
        <v>13540</v>
      </c>
      <c r="J114" s="72"/>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row>
    <row r="115" spans="1:52" customFormat="1" ht="15.5" x14ac:dyDescent="0.35">
      <c r="A115" s="36">
        <v>107</v>
      </c>
      <c r="B115" s="9">
        <v>25212</v>
      </c>
      <c r="C115" s="9" t="s">
        <v>458</v>
      </c>
      <c r="D115" s="48">
        <v>8486</v>
      </c>
      <c r="E115" s="48">
        <v>10486</v>
      </c>
      <c r="F115" s="48">
        <v>16822</v>
      </c>
      <c r="G115" s="48">
        <v>8500</v>
      </c>
      <c r="H115" s="48">
        <v>10500</v>
      </c>
      <c r="I115" s="48">
        <v>16823</v>
      </c>
      <c r="J115" s="72"/>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row>
    <row r="116" spans="1:52" customFormat="1" ht="15.5" x14ac:dyDescent="0.35">
      <c r="A116" s="36">
        <v>108</v>
      </c>
      <c r="B116" s="42">
        <v>25125</v>
      </c>
      <c r="C116" s="42" t="s">
        <v>459</v>
      </c>
      <c r="D116" s="49">
        <v>5941</v>
      </c>
      <c r="E116" s="49">
        <v>6450</v>
      </c>
      <c r="F116" s="49">
        <v>8336</v>
      </c>
      <c r="G116" s="49">
        <v>6052</v>
      </c>
      <c r="H116" s="49">
        <v>6561</v>
      </c>
      <c r="I116" s="49">
        <v>8502</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row>
    <row r="117" spans="1:52" customFormat="1" ht="15.5" x14ac:dyDescent="0.35">
      <c r="A117" s="36">
        <v>109</v>
      </c>
      <c r="B117" s="9">
        <v>22693</v>
      </c>
      <c r="C117" s="9" t="s">
        <v>460</v>
      </c>
      <c r="D117" s="48">
        <v>4730</v>
      </c>
      <c r="E117" s="48">
        <v>5775</v>
      </c>
      <c r="F117" s="48">
        <v>7646</v>
      </c>
      <c r="G117" s="48">
        <v>4800</v>
      </c>
      <c r="H117" s="48">
        <v>6031</v>
      </c>
      <c r="I117" s="48">
        <v>7761</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row>
    <row r="118" spans="1:52" customFormat="1" ht="15.5" x14ac:dyDescent="0.35">
      <c r="A118" s="36">
        <v>110</v>
      </c>
      <c r="B118" s="42">
        <v>22142</v>
      </c>
      <c r="C118" s="42" t="s">
        <v>209</v>
      </c>
      <c r="D118" s="49">
        <v>10849</v>
      </c>
      <c r="E118" s="49">
        <v>20000</v>
      </c>
      <c r="F118" s="49">
        <v>30000</v>
      </c>
      <c r="G118" s="49">
        <v>10849</v>
      </c>
      <c r="H118" s="49">
        <v>20000</v>
      </c>
      <c r="I118" s="49">
        <v>30000</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row>
    <row r="119" spans="1:52" customFormat="1" ht="15.5" x14ac:dyDescent="0.35">
      <c r="A119" s="36">
        <v>111</v>
      </c>
      <c r="B119" s="9">
        <v>22651</v>
      </c>
      <c r="C119" s="9" t="s">
        <v>261</v>
      </c>
      <c r="D119" s="48">
        <v>4174</v>
      </c>
      <c r="E119" s="48">
        <v>5095</v>
      </c>
      <c r="F119" s="48">
        <v>6459</v>
      </c>
      <c r="G119" s="48">
        <v>4197</v>
      </c>
      <c r="H119" s="48">
        <v>5125</v>
      </c>
      <c r="I119" s="48">
        <v>6484</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row>
    <row r="120" spans="1:52" customFormat="1" ht="15.5" x14ac:dyDescent="0.35">
      <c r="A120" s="36">
        <v>112</v>
      </c>
      <c r="B120" s="42">
        <v>24314</v>
      </c>
      <c r="C120" s="42" t="s">
        <v>461</v>
      </c>
      <c r="D120" s="49">
        <v>4000</v>
      </c>
      <c r="E120" s="49">
        <v>5513</v>
      </c>
      <c r="F120" s="49">
        <v>7700</v>
      </c>
      <c r="G120" s="49">
        <v>4165</v>
      </c>
      <c r="H120" s="49">
        <v>5623</v>
      </c>
      <c r="I120" s="49">
        <v>7754</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row>
    <row r="121" spans="1:52" customFormat="1" ht="15.5" customHeight="1" x14ac:dyDescent="0.35">
      <c r="A121" s="36">
        <v>113</v>
      </c>
      <c r="B121" s="9">
        <v>26542</v>
      </c>
      <c r="C121" s="9" t="s">
        <v>462</v>
      </c>
      <c r="D121" s="48">
        <v>5198</v>
      </c>
      <c r="E121" s="48">
        <v>6900</v>
      </c>
      <c r="F121" s="48">
        <v>10461</v>
      </c>
      <c r="G121" s="48">
        <v>5200</v>
      </c>
      <c r="H121" s="48">
        <v>6900</v>
      </c>
      <c r="I121" s="48">
        <v>10500</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row>
    <row r="122" spans="1:52" customFormat="1" ht="15.5" x14ac:dyDescent="0.35">
      <c r="A122" s="36">
        <v>114</v>
      </c>
      <c r="B122" s="42">
        <v>23622</v>
      </c>
      <c r="C122" s="42" t="s">
        <v>377</v>
      </c>
      <c r="D122" s="49">
        <v>3250</v>
      </c>
      <c r="E122" s="49">
        <v>3772</v>
      </c>
      <c r="F122" s="49">
        <v>4654</v>
      </c>
      <c r="G122" s="49">
        <v>3250</v>
      </c>
      <c r="H122" s="49">
        <v>3772</v>
      </c>
      <c r="I122" s="49">
        <v>4826</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row>
    <row r="123" spans="1:52" customFormat="1" ht="15.5" x14ac:dyDescent="0.35">
      <c r="A123" s="36">
        <v>115</v>
      </c>
      <c r="B123" s="9">
        <v>26310</v>
      </c>
      <c r="C123" s="9" t="s">
        <v>382</v>
      </c>
      <c r="D123" s="48">
        <v>7500</v>
      </c>
      <c r="E123" s="48">
        <v>12959</v>
      </c>
      <c r="F123" s="48">
        <v>19892</v>
      </c>
      <c r="G123" s="48">
        <v>7600</v>
      </c>
      <c r="H123" s="48">
        <v>12995</v>
      </c>
      <c r="I123" s="48">
        <v>20000</v>
      </c>
      <c r="J123" s="72"/>
      <c r="K123" s="47"/>
      <c r="L123" s="47"/>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row>
    <row r="124" spans="1:52" customFormat="1" ht="15.5" x14ac:dyDescent="0.35">
      <c r="A124" s="36">
        <v>116</v>
      </c>
      <c r="B124" s="42">
        <v>26422</v>
      </c>
      <c r="C124" s="42" t="s">
        <v>463</v>
      </c>
      <c r="D124" s="49">
        <v>6200</v>
      </c>
      <c r="E124" s="49">
        <v>10250</v>
      </c>
      <c r="F124" s="49">
        <v>15500</v>
      </c>
      <c r="G124" s="49">
        <v>6239</v>
      </c>
      <c r="H124" s="49">
        <v>10369</v>
      </c>
      <c r="I124" s="49">
        <v>15688</v>
      </c>
      <c r="J124" s="72"/>
      <c r="K124" s="47"/>
      <c r="L124" s="47"/>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row>
    <row r="125" spans="1:52" customFormat="1" ht="15.5" x14ac:dyDescent="0.35">
      <c r="A125" s="36">
        <v>117</v>
      </c>
      <c r="B125" s="9">
        <v>26544</v>
      </c>
      <c r="C125" s="9" t="s">
        <v>464</v>
      </c>
      <c r="D125" s="48">
        <v>4316</v>
      </c>
      <c r="E125" s="48">
        <v>5618</v>
      </c>
      <c r="F125" s="48">
        <v>7663</v>
      </c>
      <c r="G125" s="48">
        <v>4320</v>
      </c>
      <c r="H125" s="48">
        <v>5618</v>
      </c>
      <c r="I125" s="48">
        <v>7663</v>
      </c>
      <c r="J125" s="72"/>
      <c r="K125" s="47"/>
      <c r="L125" s="47"/>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row>
    <row r="126" spans="1:52" customFormat="1" ht="15.5" x14ac:dyDescent="0.35">
      <c r="A126" s="36">
        <v>118</v>
      </c>
      <c r="B126" s="42">
        <v>21511</v>
      </c>
      <c r="C126" s="42" t="s">
        <v>191</v>
      </c>
      <c r="D126" s="49">
        <v>4369</v>
      </c>
      <c r="E126" s="49">
        <v>5638</v>
      </c>
      <c r="F126" s="49">
        <v>7250</v>
      </c>
      <c r="G126" s="49">
        <v>4748</v>
      </c>
      <c r="H126" s="49">
        <v>6042</v>
      </c>
      <c r="I126" s="49">
        <v>7643</v>
      </c>
      <c r="J126" s="72"/>
      <c r="K126" s="47"/>
      <c r="L126" s="47"/>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row>
    <row r="127" spans="1:52" customFormat="1" ht="15.5" x14ac:dyDescent="0.35">
      <c r="A127" s="36">
        <v>119</v>
      </c>
      <c r="B127" s="9">
        <v>21521</v>
      </c>
      <c r="C127" s="9" t="s">
        <v>192</v>
      </c>
      <c r="D127" s="48">
        <v>5200</v>
      </c>
      <c r="E127" s="48">
        <v>7765</v>
      </c>
      <c r="F127" s="48">
        <v>10520</v>
      </c>
      <c r="G127" s="48">
        <v>5976</v>
      </c>
      <c r="H127" s="48">
        <v>8200</v>
      </c>
      <c r="I127" s="48">
        <v>10967</v>
      </c>
      <c r="J127" s="72"/>
      <c r="K127" s="47"/>
      <c r="L127" s="47"/>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row>
    <row r="128" spans="1:52" customFormat="1" ht="15.5" x14ac:dyDescent="0.35">
      <c r="A128" s="36">
        <v>120</v>
      </c>
      <c r="B128" s="42">
        <v>21526</v>
      </c>
      <c r="C128" s="42" t="s">
        <v>465</v>
      </c>
      <c r="D128" s="49">
        <v>6097</v>
      </c>
      <c r="E128" s="49">
        <v>7620</v>
      </c>
      <c r="F128" s="49">
        <v>9183</v>
      </c>
      <c r="G128" s="49">
        <v>6121</v>
      </c>
      <c r="H128" s="49">
        <v>7656</v>
      </c>
      <c r="I128" s="49">
        <v>9248</v>
      </c>
      <c r="J128" s="72"/>
      <c r="K128" s="47"/>
      <c r="L128" s="47"/>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row>
    <row r="129" spans="1:52" customFormat="1" ht="15.5" x14ac:dyDescent="0.35">
      <c r="A129" s="36">
        <v>121</v>
      </c>
      <c r="B129" s="9">
        <v>25113</v>
      </c>
      <c r="C129" s="9" t="s">
        <v>466</v>
      </c>
      <c r="D129" s="48">
        <v>9151</v>
      </c>
      <c r="E129" s="48">
        <v>12971</v>
      </c>
      <c r="F129" s="48">
        <v>17213</v>
      </c>
      <c r="G129" s="48">
        <v>9579</v>
      </c>
      <c r="H129" s="48">
        <v>13614</v>
      </c>
      <c r="I129" s="48">
        <v>17746</v>
      </c>
      <c r="J129" s="72"/>
      <c r="K129" s="47"/>
      <c r="L129" s="47"/>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row>
    <row r="130" spans="1:52" customFormat="1" ht="15.5" x14ac:dyDescent="0.35">
      <c r="A130" s="36">
        <v>122</v>
      </c>
      <c r="B130" s="42">
        <v>21430</v>
      </c>
      <c r="C130" s="42" t="s">
        <v>246</v>
      </c>
      <c r="D130" s="49">
        <v>4907</v>
      </c>
      <c r="E130" s="49">
        <v>5723</v>
      </c>
      <c r="F130" s="49">
        <v>7976</v>
      </c>
      <c r="G130" s="49">
        <v>5000</v>
      </c>
      <c r="H130" s="49">
        <v>5743</v>
      </c>
      <c r="I130" s="49">
        <v>8055</v>
      </c>
      <c r="J130" s="72"/>
      <c r="K130" s="47"/>
      <c r="L130" s="47"/>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row>
    <row r="131" spans="1:52" customFormat="1" ht="15.5" x14ac:dyDescent="0.35">
      <c r="A131" s="36">
        <v>123</v>
      </c>
      <c r="B131" s="9">
        <v>21331</v>
      </c>
      <c r="C131" s="9" t="s">
        <v>240</v>
      </c>
      <c r="D131" s="48">
        <v>3897</v>
      </c>
      <c r="E131" s="48">
        <v>5072</v>
      </c>
      <c r="F131" s="48">
        <v>6940</v>
      </c>
      <c r="G131" s="48">
        <v>3900</v>
      </c>
      <c r="H131" s="48">
        <v>5072</v>
      </c>
      <c r="I131" s="48">
        <v>6940</v>
      </c>
      <c r="J131" s="72"/>
      <c r="K131" s="47"/>
      <c r="L131" s="47"/>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row>
    <row r="132" spans="1:52" customFormat="1" ht="15.5" x14ac:dyDescent="0.35">
      <c r="A132" s="36">
        <v>124</v>
      </c>
      <c r="B132" s="42">
        <v>24232</v>
      </c>
      <c r="C132" s="42" t="s">
        <v>266</v>
      </c>
      <c r="D132" s="49">
        <v>3100</v>
      </c>
      <c r="E132" s="49">
        <v>3663</v>
      </c>
      <c r="F132" s="49">
        <v>6900</v>
      </c>
      <c r="G132" s="49">
        <v>3300</v>
      </c>
      <c r="H132" s="49">
        <v>3900</v>
      </c>
      <c r="I132" s="49">
        <v>7729</v>
      </c>
      <c r="J132" s="72"/>
      <c r="K132" s="47"/>
      <c r="L132" s="47"/>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row>
    <row r="133" spans="1:52" customFormat="1" ht="15.5" x14ac:dyDescent="0.35">
      <c r="A133" s="36">
        <v>125</v>
      </c>
      <c r="B133" s="9">
        <v>21631</v>
      </c>
      <c r="C133" s="9" t="s">
        <v>256</v>
      </c>
      <c r="D133" s="48">
        <v>3280</v>
      </c>
      <c r="E133" s="48">
        <v>4150</v>
      </c>
      <c r="F133" s="48">
        <v>7066</v>
      </c>
      <c r="G133" s="48">
        <v>3300</v>
      </c>
      <c r="H133" s="48">
        <v>4175</v>
      </c>
      <c r="I133" s="48">
        <v>7091</v>
      </c>
      <c r="J133" s="72"/>
      <c r="K133" s="47"/>
      <c r="L133" s="47"/>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row>
    <row r="134" spans="1:52" customFormat="1" ht="15.5" x14ac:dyDescent="0.35">
      <c r="A134" s="36">
        <v>126</v>
      </c>
      <c r="B134" s="42">
        <v>24131</v>
      </c>
      <c r="C134" s="42" t="s">
        <v>467</v>
      </c>
      <c r="D134" s="49">
        <v>5979</v>
      </c>
      <c r="E134" s="49">
        <v>8150</v>
      </c>
      <c r="F134" s="49">
        <v>12310</v>
      </c>
      <c r="G134" s="49">
        <v>6050</v>
      </c>
      <c r="H134" s="49">
        <v>8366</v>
      </c>
      <c r="I134" s="49">
        <v>12786</v>
      </c>
      <c r="J134" s="72"/>
      <c r="K134" s="47"/>
      <c r="L134" s="47"/>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row>
    <row r="135" spans="1:52" customFormat="1" ht="15.5" x14ac:dyDescent="0.35">
      <c r="A135" s="36">
        <v>127</v>
      </c>
      <c r="B135" s="9">
        <v>24143</v>
      </c>
      <c r="C135" s="9" t="s">
        <v>468</v>
      </c>
      <c r="D135" s="48">
        <v>16006</v>
      </c>
      <c r="E135" s="48">
        <v>19895</v>
      </c>
      <c r="F135" s="48">
        <v>19895</v>
      </c>
      <c r="G135" s="48">
        <v>16090</v>
      </c>
      <c r="H135" s="48">
        <v>20000</v>
      </c>
      <c r="I135" s="48">
        <v>20000</v>
      </c>
      <c r="J135" s="72"/>
      <c r="K135" s="47"/>
      <c r="L135" s="47"/>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row>
    <row r="136" spans="1:52" customFormat="1" ht="15.5" x14ac:dyDescent="0.35">
      <c r="A136" s="36">
        <v>128</v>
      </c>
      <c r="B136" s="42">
        <v>24135</v>
      </c>
      <c r="C136" s="42" t="s">
        <v>263</v>
      </c>
      <c r="D136" s="49">
        <v>7128</v>
      </c>
      <c r="E136" s="49">
        <v>9178</v>
      </c>
      <c r="F136" s="49">
        <v>14214</v>
      </c>
      <c r="G136" s="49">
        <v>7220</v>
      </c>
      <c r="H136" s="49">
        <v>9987</v>
      </c>
      <c r="I136" s="49">
        <v>15840</v>
      </c>
      <c r="J136" s="72"/>
      <c r="K136" s="47"/>
      <c r="L136" s="47"/>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row>
    <row r="137" spans="1:52" customFormat="1" ht="15.5" x14ac:dyDescent="0.35">
      <c r="A137" s="36">
        <v>129</v>
      </c>
      <c r="B137" s="9">
        <v>24121</v>
      </c>
      <c r="C137" s="9" t="s">
        <v>469</v>
      </c>
      <c r="D137" s="48">
        <v>5099</v>
      </c>
      <c r="E137" s="48">
        <v>7883</v>
      </c>
      <c r="F137" s="48">
        <v>11823</v>
      </c>
      <c r="G137" s="48">
        <v>5560</v>
      </c>
      <c r="H137" s="48">
        <v>8050</v>
      </c>
      <c r="I137" s="48">
        <v>12700</v>
      </c>
      <c r="J137" s="72"/>
      <c r="K137" s="47"/>
      <c r="L137" s="47"/>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row>
    <row r="138" spans="1:52" customFormat="1" ht="15.5" x14ac:dyDescent="0.35">
      <c r="A138" s="36">
        <v>130</v>
      </c>
      <c r="B138" s="42">
        <v>21723</v>
      </c>
      <c r="C138" s="42" t="s">
        <v>470</v>
      </c>
      <c r="D138" s="49">
        <v>7846</v>
      </c>
      <c r="E138" s="49">
        <v>20000</v>
      </c>
      <c r="F138" s="49">
        <v>30000</v>
      </c>
      <c r="G138" s="49">
        <v>9567</v>
      </c>
      <c r="H138" s="49">
        <v>20000</v>
      </c>
      <c r="I138" s="49">
        <v>30000</v>
      </c>
      <c r="J138" s="72"/>
      <c r="K138" s="47"/>
      <c r="L138" s="47"/>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row>
    <row r="139" spans="1:52" customFormat="1" ht="15.5" x14ac:dyDescent="0.35">
      <c r="A139" s="36">
        <v>131</v>
      </c>
      <c r="B139" s="9">
        <v>21454</v>
      </c>
      <c r="C139" s="9" t="s">
        <v>471</v>
      </c>
      <c r="D139" s="48">
        <v>3823</v>
      </c>
      <c r="E139" s="48">
        <v>4581</v>
      </c>
      <c r="F139" s="48">
        <v>6617</v>
      </c>
      <c r="G139" s="48">
        <v>3823</v>
      </c>
      <c r="H139" s="48">
        <v>4635</v>
      </c>
      <c r="I139" s="48">
        <v>6674</v>
      </c>
      <c r="J139" s="72"/>
      <c r="K139" s="47"/>
      <c r="L139" s="47"/>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row>
    <row r="140" spans="1:52" customFormat="1" ht="15.5" x14ac:dyDescent="0.35">
      <c r="A140" s="36">
        <v>132</v>
      </c>
      <c r="B140" s="42">
        <v>24142</v>
      </c>
      <c r="C140" s="42" t="s">
        <v>378</v>
      </c>
      <c r="D140" s="49">
        <v>9031</v>
      </c>
      <c r="E140" s="49">
        <v>10775</v>
      </c>
      <c r="F140" s="49">
        <v>17250</v>
      </c>
      <c r="G140" s="49">
        <v>9136</v>
      </c>
      <c r="H140" s="49">
        <v>13500</v>
      </c>
      <c r="I140" s="49">
        <v>20000</v>
      </c>
      <c r="J140" s="72"/>
      <c r="K140" s="47"/>
      <c r="L140" s="47"/>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row>
    <row r="141" spans="1:52" customFormat="1" ht="15.5" x14ac:dyDescent="0.35">
      <c r="A141" s="36">
        <v>133</v>
      </c>
      <c r="B141" s="9">
        <v>24133</v>
      </c>
      <c r="C141" s="9" t="s">
        <v>472</v>
      </c>
      <c r="D141" s="48">
        <v>9608</v>
      </c>
      <c r="E141" s="48">
        <v>15431</v>
      </c>
      <c r="F141" s="48">
        <v>19880</v>
      </c>
      <c r="G141" s="48">
        <v>9702</v>
      </c>
      <c r="H141" s="48">
        <v>15751</v>
      </c>
      <c r="I141" s="48">
        <v>20000</v>
      </c>
      <c r="J141" s="72"/>
      <c r="K141" s="47"/>
      <c r="L141" s="47"/>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row>
    <row r="142" spans="1:52" customFormat="1" ht="15.5" x14ac:dyDescent="0.35">
      <c r="A142" s="36">
        <v>134</v>
      </c>
      <c r="B142" s="42">
        <v>22611</v>
      </c>
      <c r="C142" s="42" t="s">
        <v>259</v>
      </c>
      <c r="D142" s="49">
        <v>4937</v>
      </c>
      <c r="E142" s="49">
        <v>4984</v>
      </c>
      <c r="F142" s="49">
        <v>5409</v>
      </c>
      <c r="G142" s="49">
        <v>4937</v>
      </c>
      <c r="H142" s="49">
        <v>5007</v>
      </c>
      <c r="I142" s="49">
        <v>5409</v>
      </c>
      <c r="J142" s="72"/>
      <c r="K142" s="47"/>
      <c r="L142" s="47"/>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row>
    <row r="143" spans="1:52" customFormat="1" ht="15.5" x14ac:dyDescent="0.35">
      <c r="A143" s="36">
        <v>135</v>
      </c>
      <c r="B143" s="9">
        <v>22110</v>
      </c>
      <c r="C143" s="9" t="s">
        <v>473</v>
      </c>
      <c r="D143" s="48">
        <v>6552</v>
      </c>
      <c r="E143" s="48">
        <v>7128</v>
      </c>
      <c r="F143" s="48">
        <v>10287</v>
      </c>
      <c r="G143" s="48">
        <v>6553</v>
      </c>
      <c r="H143" s="48">
        <v>7165</v>
      </c>
      <c r="I143" s="48">
        <v>10449</v>
      </c>
      <c r="J143" s="72"/>
      <c r="K143" s="47"/>
      <c r="L143" s="47"/>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row>
    <row r="144" spans="1:52" customFormat="1" ht="15.5" x14ac:dyDescent="0.35">
      <c r="A144" s="36">
        <v>136</v>
      </c>
      <c r="B144" s="42">
        <v>21661</v>
      </c>
      <c r="C144" s="42" t="s">
        <v>84</v>
      </c>
      <c r="D144" s="49">
        <v>3170</v>
      </c>
      <c r="E144" s="49">
        <v>4188</v>
      </c>
      <c r="F144" s="49">
        <v>5481</v>
      </c>
      <c r="G144" s="49">
        <v>3200</v>
      </c>
      <c r="H144" s="49">
        <v>4225</v>
      </c>
      <c r="I144" s="49">
        <v>5500</v>
      </c>
      <c r="J144" s="72"/>
      <c r="K144" s="47"/>
      <c r="L144" s="47"/>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row>
    <row r="145" spans="1:52" customFormat="1" ht="15.5" x14ac:dyDescent="0.35">
      <c r="A145" s="36">
        <v>137</v>
      </c>
      <c r="B145" s="9">
        <v>21321</v>
      </c>
      <c r="C145" s="9" t="s">
        <v>474</v>
      </c>
      <c r="D145" s="48">
        <v>3121</v>
      </c>
      <c r="E145" s="48">
        <v>4200</v>
      </c>
      <c r="F145" s="48">
        <v>5636</v>
      </c>
      <c r="G145" s="48">
        <v>3600</v>
      </c>
      <c r="H145" s="48">
        <v>4216</v>
      </c>
      <c r="I145" s="48">
        <v>5731</v>
      </c>
      <c r="J145" s="72"/>
      <c r="K145" s="47"/>
      <c r="L145" s="47"/>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row>
    <row r="146" spans="1:52" customFormat="1" ht="15.5" x14ac:dyDescent="0.35">
      <c r="A146" s="36">
        <v>138</v>
      </c>
      <c r="B146" s="42">
        <v>24231</v>
      </c>
      <c r="C146" s="42" t="s">
        <v>172</v>
      </c>
      <c r="D146" s="49">
        <v>5000</v>
      </c>
      <c r="E146" s="49">
        <v>6760</v>
      </c>
      <c r="F146" s="49">
        <v>9410</v>
      </c>
      <c r="G146" s="49">
        <v>5168</v>
      </c>
      <c r="H146" s="49">
        <v>6894</v>
      </c>
      <c r="I146" s="49">
        <v>9524</v>
      </c>
      <c r="J146" s="72"/>
      <c r="K146" s="47"/>
      <c r="L146" s="47"/>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row>
    <row r="147" spans="1:52" customFormat="1" ht="15.5" x14ac:dyDescent="0.35">
      <c r="A147" s="36">
        <v>139</v>
      </c>
      <c r="B147" s="9">
        <v>25152</v>
      </c>
      <c r="C147" s="9" t="s">
        <v>379</v>
      </c>
      <c r="D147" s="48">
        <v>7851</v>
      </c>
      <c r="E147" s="48">
        <v>10742</v>
      </c>
      <c r="F147" s="48">
        <v>13650</v>
      </c>
      <c r="G147" s="48">
        <v>7851</v>
      </c>
      <c r="H147" s="48">
        <v>12125</v>
      </c>
      <c r="I147" s="48">
        <v>13700</v>
      </c>
      <c r="J147" s="72"/>
      <c r="K147" s="47"/>
      <c r="L147" s="47"/>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row>
    <row r="148" spans="1:52" customFormat="1" ht="15.5" x14ac:dyDescent="0.35">
      <c r="A148" s="36">
        <v>140</v>
      </c>
      <c r="B148" s="42">
        <v>25112</v>
      </c>
      <c r="C148" s="42" t="s">
        <v>360</v>
      </c>
      <c r="D148" s="49">
        <v>5471</v>
      </c>
      <c r="E148" s="49">
        <v>8242</v>
      </c>
      <c r="F148" s="49">
        <v>11132</v>
      </c>
      <c r="G148" s="49">
        <v>5588</v>
      </c>
      <c r="H148" s="49">
        <v>8445</v>
      </c>
      <c r="I148" s="49">
        <v>11400</v>
      </c>
      <c r="J148" s="72"/>
      <c r="K148" s="47"/>
      <c r="L148" s="47"/>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row>
    <row r="149" spans="1:52" customFormat="1" ht="15.5" x14ac:dyDescent="0.35">
      <c r="A149" s="36">
        <v>141</v>
      </c>
      <c r="B149" s="9">
        <v>25151</v>
      </c>
      <c r="C149" s="9" t="s">
        <v>183</v>
      </c>
      <c r="D149" s="48">
        <v>4934</v>
      </c>
      <c r="E149" s="48">
        <v>6966</v>
      </c>
      <c r="F149" s="48">
        <v>8661</v>
      </c>
      <c r="G149" s="48">
        <v>5076</v>
      </c>
      <c r="H149" s="48">
        <v>7022</v>
      </c>
      <c r="I149" s="48">
        <v>9210</v>
      </c>
      <c r="J149" s="72"/>
      <c r="K149" s="47"/>
      <c r="L149" s="47"/>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row>
    <row r="150" spans="1:52" customFormat="1" ht="15.5" x14ac:dyDescent="0.35">
      <c r="A150" s="36">
        <v>142</v>
      </c>
      <c r="B150" s="42">
        <v>24333</v>
      </c>
      <c r="C150" s="42" t="s">
        <v>182</v>
      </c>
      <c r="D150" s="49">
        <v>7661</v>
      </c>
      <c r="E150" s="49">
        <v>14247</v>
      </c>
      <c r="F150" s="49">
        <v>18500</v>
      </c>
      <c r="G150" s="49">
        <v>8088</v>
      </c>
      <c r="H150" s="49">
        <v>15841</v>
      </c>
      <c r="I150" s="49">
        <v>19687</v>
      </c>
      <c r="J150" s="72"/>
      <c r="K150" s="47"/>
      <c r="L150" s="47"/>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row>
    <row r="151" spans="1:52" customFormat="1" ht="15.5" x14ac:dyDescent="0.35">
      <c r="A151" s="36">
        <v>143</v>
      </c>
      <c r="B151" s="9">
        <v>21442</v>
      </c>
      <c r="C151" s="9" t="s">
        <v>475</v>
      </c>
      <c r="D151" s="48">
        <v>4518</v>
      </c>
      <c r="E151" s="48">
        <v>5602</v>
      </c>
      <c r="F151" s="48">
        <v>6683</v>
      </c>
      <c r="G151" s="48">
        <v>4957</v>
      </c>
      <c r="H151" s="48">
        <v>5969</v>
      </c>
      <c r="I151" s="48">
        <v>7069</v>
      </c>
      <c r="J151" s="72"/>
      <c r="K151" s="47"/>
      <c r="L151" s="47"/>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row>
    <row r="152" spans="1:52" customFormat="1" ht="15.5" x14ac:dyDescent="0.35">
      <c r="A152" s="36">
        <v>144</v>
      </c>
      <c r="B152" s="42">
        <v>24234</v>
      </c>
      <c r="C152" s="42" t="s">
        <v>211</v>
      </c>
      <c r="D152" s="49">
        <v>4161</v>
      </c>
      <c r="E152" s="49">
        <v>4944</v>
      </c>
      <c r="F152" s="49">
        <v>6305</v>
      </c>
      <c r="G152" s="49">
        <v>4760</v>
      </c>
      <c r="H152" s="49">
        <v>5843</v>
      </c>
      <c r="I152" s="49">
        <v>7178</v>
      </c>
      <c r="J152" s="72"/>
      <c r="K152" s="47"/>
      <c r="L152" s="47"/>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row>
    <row r="153" spans="1:52" customFormat="1" ht="15.5" x14ac:dyDescent="0.35">
      <c r="A153" s="36">
        <v>145</v>
      </c>
      <c r="B153" s="9">
        <v>21493</v>
      </c>
      <c r="C153" s="9" t="s">
        <v>79</v>
      </c>
      <c r="D153" s="48">
        <v>4264</v>
      </c>
      <c r="E153" s="48">
        <v>6605</v>
      </c>
      <c r="F153" s="48">
        <v>9402</v>
      </c>
      <c r="G153" s="48">
        <v>4500</v>
      </c>
      <c r="H153" s="48">
        <v>6936</v>
      </c>
      <c r="I153" s="48">
        <v>9680</v>
      </c>
      <c r="J153" s="72"/>
      <c r="K153" s="47"/>
      <c r="L153" s="47"/>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row>
    <row r="154" spans="1:52" customFormat="1" ht="15.5" x14ac:dyDescent="0.35">
      <c r="A154" s="36">
        <v>146</v>
      </c>
      <c r="B154" s="42">
        <v>26112</v>
      </c>
      <c r="C154" s="42" t="s">
        <v>476</v>
      </c>
      <c r="D154" s="49">
        <v>7000</v>
      </c>
      <c r="E154" s="49">
        <v>12423</v>
      </c>
      <c r="F154" s="49">
        <v>19758</v>
      </c>
      <c r="G154" s="49">
        <v>7083</v>
      </c>
      <c r="H154" s="49">
        <v>13000</v>
      </c>
      <c r="I154" s="49">
        <v>20000</v>
      </c>
      <c r="J154" s="72"/>
      <c r="K154" s="47"/>
      <c r="L154" s="47"/>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row>
    <row r="155" spans="1:52" customFormat="1" ht="15.5" x14ac:dyDescent="0.35">
      <c r="A155" s="36">
        <v>147</v>
      </c>
      <c r="B155" s="9">
        <v>26521</v>
      </c>
      <c r="C155" s="9" t="s">
        <v>477</v>
      </c>
      <c r="D155" s="48">
        <v>6760</v>
      </c>
      <c r="E155" s="48">
        <v>7463</v>
      </c>
      <c r="F155" s="48">
        <v>8121</v>
      </c>
      <c r="G155" s="48">
        <v>6911</v>
      </c>
      <c r="H155" s="48">
        <v>7599</v>
      </c>
      <c r="I155" s="48">
        <v>8376</v>
      </c>
      <c r="J155" s="72"/>
      <c r="K155" s="47"/>
      <c r="L155" s="47"/>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row>
    <row r="156" spans="1:52" customFormat="1" ht="15.5" x14ac:dyDescent="0.35">
      <c r="A156" s="36">
        <v>148</v>
      </c>
      <c r="B156" s="42">
        <v>21525</v>
      </c>
      <c r="C156" s="42" t="s">
        <v>208</v>
      </c>
      <c r="D156" s="49">
        <v>5486</v>
      </c>
      <c r="E156" s="49">
        <v>6702</v>
      </c>
      <c r="F156" s="49">
        <v>8532</v>
      </c>
      <c r="G156" s="49">
        <v>5580</v>
      </c>
      <c r="H156" s="49">
        <v>6976</v>
      </c>
      <c r="I156" s="49">
        <v>8564</v>
      </c>
      <c r="J156" s="72"/>
      <c r="K156" s="47"/>
      <c r="L156" s="47"/>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row>
    <row r="157" spans="1:52" customFormat="1" ht="15.5" x14ac:dyDescent="0.35">
      <c r="A157" s="36">
        <v>149</v>
      </c>
      <c r="B157" s="9">
        <v>24160</v>
      </c>
      <c r="C157" s="9" t="s">
        <v>95</v>
      </c>
      <c r="D157" s="48">
        <v>6155</v>
      </c>
      <c r="E157" s="48">
        <v>9544</v>
      </c>
      <c r="F157" s="48">
        <v>14583</v>
      </c>
      <c r="G157" s="48">
        <v>6357</v>
      </c>
      <c r="H157" s="48">
        <v>9567</v>
      </c>
      <c r="I157" s="48">
        <v>14583</v>
      </c>
      <c r="J157" s="72"/>
      <c r="K157" s="47"/>
      <c r="L157" s="47"/>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row>
    <row r="158" spans="1:52" customFormat="1" ht="15.5" x14ac:dyDescent="0.35">
      <c r="A158" s="36">
        <v>150</v>
      </c>
      <c r="B158" s="42">
        <v>25124</v>
      </c>
      <c r="C158" s="42" t="s">
        <v>85</v>
      </c>
      <c r="D158" s="49">
        <v>6784</v>
      </c>
      <c r="E158" s="49">
        <v>9804</v>
      </c>
      <c r="F158" s="49">
        <v>13593</v>
      </c>
      <c r="G158" s="49">
        <v>6887</v>
      </c>
      <c r="H158" s="49">
        <v>10477</v>
      </c>
      <c r="I158" s="49">
        <v>15966</v>
      </c>
      <c r="J158" s="72"/>
      <c r="K158" s="47"/>
      <c r="L158" s="47"/>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row>
    <row r="159" spans="1:52" customFormat="1" ht="15.5" x14ac:dyDescent="0.35">
      <c r="A159" s="36">
        <v>151</v>
      </c>
      <c r="B159" s="9">
        <v>22124</v>
      </c>
      <c r="C159" s="9" t="s">
        <v>258</v>
      </c>
      <c r="D159" s="48">
        <v>7068</v>
      </c>
      <c r="E159" s="48">
        <v>7877</v>
      </c>
      <c r="F159" s="48">
        <v>10709</v>
      </c>
      <c r="G159" s="48">
        <v>7068</v>
      </c>
      <c r="H159" s="48">
        <v>8883</v>
      </c>
      <c r="I159" s="48">
        <v>10709</v>
      </c>
      <c r="J159" s="72"/>
      <c r="K159" s="47"/>
      <c r="L159" s="47"/>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row>
    <row r="160" spans="1:52" customFormat="1" ht="15.5" x14ac:dyDescent="0.35">
      <c r="A160" s="36">
        <v>152</v>
      </c>
      <c r="B160" s="42">
        <v>25232</v>
      </c>
      <c r="C160" s="42" t="s">
        <v>273</v>
      </c>
      <c r="D160" s="49">
        <v>5300</v>
      </c>
      <c r="E160" s="49">
        <v>7777</v>
      </c>
      <c r="F160" s="49">
        <v>11065</v>
      </c>
      <c r="G160" s="49">
        <v>5460</v>
      </c>
      <c r="H160" s="49">
        <v>7836</v>
      </c>
      <c r="I160" s="49">
        <v>11126</v>
      </c>
      <c r="J160" s="72"/>
      <c r="K160" s="47"/>
      <c r="L160" s="47"/>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row>
    <row r="161" spans="1:52" customFormat="1" ht="15.5" x14ac:dyDescent="0.35">
      <c r="A161" s="36">
        <v>153</v>
      </c>
      <c r="B161" s="9">
        <v>26421</v>
      </c>
      <c r="C161" s="9" t="s">
        <v>281</v>
      </c>
      <c r="D161" s="48">
        <v>4998</v>
      </c>
      <c r="E161" s="48">
        <v>6220</v>
      </c>
      <c r="F161" s="48">
        <v>8431</v>
      </c>
      <c r="G161" s="48">
        <v>5000</v>
      </c>
      <c r="H161" s="48">
        <v>6222</v>
      </c>
      <c r="I161" s="48">
        <v>8434</v>
      </c>
      <c r="J161" s="72"/>
      <c r="K161" s="47"/>
      <c r="L161" s="47"/>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row>
    <row r="162" spans="1:52" customFormat="1" ht="15.5" x14ac:dyDescent="0.35">
      <c r="A162" s="36">
        <v>154</v>
      </c>
      <c r="B162" s="42">
        <v>21651</v>
      </c>
      <c r="C162" s="42" t="s">
        <v>181</v>
      </c>
      <c r="D162" s="49">
        <v>3000</v>
      </c>
      <c r="E162" s="49">
        <v>5000</v>
      </c>
      <c r="F162" s="49">
        <v>7500</v>
      </c>
      <c r="G162" s="49">
        <v>3043</v>
      </c>
      <c r="H162" s="49">
        <v>5183</v>
      </c>
      <c r="I162" s="49">
        <v>7800</v>
      </c>
      <c r="J162" s="72"/>
      <c r="K162" s="47"/>
      <c r="L162" s="47"/>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row>
    <row r="163" spans="1:52" customFormat="1" ht="15.5" x14ac:dyDescent="0.35">
      <c r="A163" s="36">
        <v>155</v>
      </c>
      <c r="B163" s="9">
        <v>26221</v>
      </c>
      <c r="C163" s="9" t="s">
        <v>103</v>
      </c>
      <c r="D163" s="48">
        <v>3988</v>
      </c>
      <c r="E163" s="48">
        <v>5463</v>
      </c>
      <c r="F163" s="48">
        <v>7078</v>
      </c>
      <c r="G163" s="48">
        <v>4000</v>
      </c>
      <c r="H163" s="48">
        <v>5472</v>
      </c>
      <c r="I163" s="48">
        <v>7100</v>
      </c>
      <c r="J163" s="72"/>
      <c r="K163" s="47"/>
      <c r="L163" s="47"/>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row>
    <row r="164" spans="1:52" customFormat="1" ht="15.5" x14ac:dyDescent="0.35">
      <c r="A164" s="36">
        <v>156</v>
      </c>
      <c r="B164" s="42">
        <v>21513</v>
      </c>
      <c r="C164" s="42" t="s">
        <v>253</v>
      </c>
      <c r="D164" s="49">
        <v>4300</v>
      </c>
      <c r="E164" s="49">
        <v>4989</v>
      </c>
      <c r="F164" s="49">
        <v>5851</v>
      </c>
      <c r="G164" s="49">
        <v>4510</v>
      </c>
      <c r="H164" s="49">
        <v>5220</v>
      </c>
      <c r="I164" s="49">
        <v>6290</v>
      </c>
      <c r="J164" s="72"/>
      <c r="K164" s="47"/>
      <c r="L164" s="47"/>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row>
    <row r="165" spans="1:52" customFormat="1" ht="15.5" x14ac:dyDescent="0.35">
      <c r="A165" s="36">
        <v>157</v>
      </c>
      <c r="B165" s="9">
        <v>24211</v>
      </c>
      <c r="C165" s="9" t="s">
        <v>264</v>
      </c>
      <c r="D165" s="48">
        <v>7350</v>
      </c>
      <c r="E165" s="48">
        <v>9340</v>
      </c>
      <c r="F165" s="48">
        <v>14749</v>
      </c>
      <c r="G165" s="48">
        <v>7434</v>
      </c>
      <c r="H165" s="48">
        <v>9701</v>
      </c>
      <c r="I165" s="48">
        <v>15108</v>
      </c>
      <c r="J165" s="72"/>
      <c r="K165" s="47"/>
      <c r="L165" s="47"/>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row>
    <row r="166" spans="1:52" customFormat="1" ht="15.5" x14ac:dyDescent="0.35">
      <c r="A166" s="36">
        <v>158</v>
      </c>
      <c r="B166" s="42">
        <v>21411</v>
      </c>
      <c r="C166" s="42" t="s">
        <v>241</v>
      </c>
      <c r="D166" s="49">
        <v>4658</v>
      </c>
      <c r="E166" s="49">
        <v>5988</v>
      </c>
      <c r="F166" s="49">
        <v>8005</v>
      </c>
      <c r="G166" s="49">
        <v>5180</v>
      </c>
      <c r="H166" s="49">
        <v>6476</v>
      </c>
      <c r="I166" s="49">
        <v>8833</v>
      </c>
      <c r="J166" s="72"/>
      <c r="K166" s="47"/>
      <c r="L166" s="47"/>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c r="AZ166" s="72"/>
    </row>
    <row r="167" spans="1:52" customFormat="1" ht="15.5" x14ac:dyDescent="0.35">
      <c r="A167" s="36">
        <v>159</v>
      </c>
      <c r="B167" s="9">
        <v>21473</v>
      </c>
      <c r="C167" s="9" t="s">
        <v>250</v>
      </c>
      <c r="D167" s="48">
        <v>4532</v>
      </c>
      <c r="E167" s="48">
        <v>5733</v>
      </c>
      <c r="F167" s="48">
        <v>7819</v>
      </c>
      <c r="G167" s="48">
        <v>4890</v>
      </c>
      <c r="H167" s="48">
        <v>6200</v>
      </c>
      <c r="I167" s="48">
        <v>8549</v>
      </c>
      <c r="J167" s="72"/>
      <c r="K167" s="47"/>
      <c r="L167" s="47"/>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row>
    <row r="168" spans="1:52" customFormat="1" ht="15.5" x14ac:dyDescent="0.35">
      <c r="A168" s="36">
        <v>160</v>
      </c>
      <c r="B168" s="42">
        <v>21714</v>
      </c>
      <c r="C168" s="42" t="s">
        <v>371</v>
      </c>
      <c r="D168" s="49">
        <v>7000</v>
      </c>
      <c r="E168" s="49">
        <v>11878</v>
      </c>
      <c r="F168" s="49">
        <v>15200</v>
      </c>
      <c r="G168" s="49">
        <v>7150</v>
      </c>
      <c r="H168" s="49">
        <v>12000</v>
      </c>
      <c r="I168" s="49">
        <v>15250</v>
      </c>
      <c r="J168" s="72"/>
      <c r="K168" s="47"/>
      <c r="L168" s="47"/>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row>
    <row r="169" spans="1:52" customFormat="1" ht="15.5" x14ac:dyDescent="0.35">
      <c r="A169" s="36">
        <v>161</v>
      </c>
      <c r="B169" s="9">
        <v>24312</v>
      </c>
      <c r="C169" s="9" t="s">
        <v>99</v>
      </c>
      <c r="D169" s="48">
        <v>5230</v>
      </c>
      <c r="E169" s="48">
        <v>7066</v>
      </c>
      <c r="F169" s="48">
        <v>10897</v>
      </c>
      <c r="G169" s="48">
        <v>5300</v>
      </c>
      <c r="H169" s="48">
        <v>7223</v>
      </c>
      <c r="I169" s="48">
        <v>11280</v>
      </c>
      <c r="J169" s="72"/>
      <c r="K169" s="47"/>
      <c r="L169" s="47"/>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row>
    <row r="170" spans="1:52" customFormat="1" ht="15.5" x14ac:dyDescent="0.35">
      <c r="A170" s="36">
        <v>162</v>
      </c>
      <c r="B170" s="42">
        <v>24313</v>
      </c>
      <c r="C170" s="42" t="s">
        <v>267</v>
      </c>
      <c r="D170" s="49">
        <v>6350</v>
      </c>
      <c r="E170" s="49">
        <v>8800</v>
      </c>
      <c r="F170" s="49">
        <v>13997</v>
      </c>
      <c r="G170" s="49">
        <v>6465</v>
      </c>
      <c r="H170" s="49">
        <v>9000</v>
      </c>
      <c r="I170" s="49">
        <v>14970</v>
      </c>
      <c r="J170" s="72"/>
      <c r="K170" s="47"/>
      <c r="L170" s="47"/>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row>
    <row r="171" spans="1:52" customFormat="1" ht="15.5" x14ac:dyDescent="0.35">
      <c r="A171" s="36">
        <v>163</v>
      </c>
      <c r="B171" s="9">
        <v>21492</v>
      </c>
      <c r="C171" s="9" t="s">
        <v>252</v>
      </c>
      <c r="D171" s="48">
        <v>5449</v>
      </c>
      <c r="E171" s="48">
        <v>7009</v>
      </c>
      <c r="F171" s="48">
        <v>9712</v>
      </c>
      <c r="G171" s="48">
        <v>5508</v>
      </c>
      <c r="H171" s="48">
        <v>7058</v>
      </c>
      <c r="I171" s="48">
        <v>9739</v>
      </c>
      <c r="J171" s="72"/>
      <c r="K171" s="47"/>
      <c r="L171" s="47"/>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row>
    <row r="172" spans="1:52" customFormat="1" ht="15.5" x14ac:dyDescent="0.35">
      <c r="A172" s="36">
        <v>164</v>
      </c>
      <c r="B172" s="42">
        <v>21441</v>
      </c>
      <c r="C172" s="42" t="s">
        <v>247</v>
      </c>
      <c r="D172" s="49">
        <v>4354</v>
      </c>
      <c r="E172" s="49">
        <v>5660</v>
      </c>
      <c r="F172" s="49">
        <v>7739</v>
      </c>
      <c r="G172" s="49">
        <v>4615</v>
      </c>
      <c r="H172" s="49">
        <v>6015</v>
      </c>
      <c r="I172" s="49">
        <v>8210</v>
      </c>
      <c r="J172" s="72"/>
      <c r="K172" s="47"/>
      <c r="L172" s="47"/>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row>
    <row r="173" spans="1:52" customFormat="1" ht="15.5" x14ac:dyDescent="0.35">
      <c r="A173" s="36">
        <v>165</v>
      </c>
      <c r="B173" s="9">
        <v>21531</v>
      </c>
      <c r="C173" s="9" t="s">
        <v>478</v>
      </c>
      <c r="D173" s="48">
        <v>4615</v>
      </c>
      <c r="E173" s="48">
        <v>5532</v>
      </c>
      <c r="F173" s="48">
        <v>7030</v>
      </c>
      <c r="G173" s="48">
        <v>4619</v>
      </c>
      <c r="H173" s="48">
        <v>5540</v>
      </c>
      <c r="I173" s="48">
        <v>7040</v>
      </c>
      <c r="J173" s="72"/>
      <c r="K173" s="47"/>
      <c r="L173" s="47"/>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c r="AX173" s="72"/>
      <c r="AY173" s="72"/>
      <c r="AZ173" s="72"/>
    </row>
    <row r="174" spans="1:52" customFormat="1" ht="15.5" x14ac:dyDescent="0.35">
      <c r="A174" s="36">
        <v>166</v>
      </c>
      <c r="B174" s="42">
        <v>21342</v>
      </c>
      <c r="C174" s="42" t="s">
        <v>77</v>
      </c>
      <c r="D174" s="49">
        <v>5570</v>
      </c>
      <c r="E174" s="49">
        <v>7411</v>
      </c>
      <c r="F174" s="49">
        <v>11003</v>
      </c>
      <c r="G174" s="49">
        <v>5578</v>
      </c>
      <c r="H174" s="49">
        <v>7436</v>
      </c>
      <c r="I174" s="49">
        <v>11120</v>
      </c>
      <c r="J174" s="72"/>
      <c r="K174" s="47"/>
      <c r="L174" s="47"/>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row>
    <row r="175" spans="1:52" customFormat="1" ht="15.5" x14ac:dyDescent="0.35">
      <c r="A175" s="36">
        <v>167</v>
      </c>
      <c r="B175" s="9">
        <v>21346</v>
      </c>
      <c r="C175" s="9" t="s">
        <v>370</v>
      </c>
      <c r="D175" s="48">
        <v>7119</v>
      </c>
      <c r="E175" s="48">
        <v>9018</v>
      </c>
      <c r="F175" s="48">
        <v>10695</v>
      </c>
      <c r="G175" s="48">
        <v>7265</v>
      </c>
      <c r="H175" s="48">
        <v>9203</v>
      </c>
      <c r="I175" s="48">
        <v>10914</v>
      </c>
      <c r="J175" s="72"/>
      <c r="K175" s="47"/>
      <c r="L175" s="47"/>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row>
    <row r="176" spans="1:52" customFormat="1" ht="15.5" x14ac:dyDescent="0.35">
      <c r="A176" s="36">
        <v>168</v>
      </c>
      <c r="B176" s="42">
        <v>26622</v>
      </c>
      <c r="C176" s="42" t="s">
        <v>280</v>
      </c>
      <c r="D176" s="49">
        <v>4319</v>
      </c>
      <c r="E176" s="49">
        <v>4882</v>
      </c>
      <c r="F176" s="49">
        <v>6627</v>
      </c>
      <c r="G176" s="49">
        <v>4319</v>
      </c>
      <c r="H176" s="49">
        <v>4883</v>
      </c>
      <c r="I176" s="49">
        <v>6627</v>
      </c>
      <c r="J176" s="72"/>
      <c r="K176" s="47"/>
      <c r="L176" s="47"/>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row>
    <row r="177" spans="1:52" customFormat="1" ht="15.5" x14ac:dyDescent="0.35">
      <c r="A177" s="36">
        <v>169</v>
      </c>
      <c r="B177" s="9">
        <v>24332</v>
      </c>
      <c r="C177" s="9" t="s">
        <v>479</v>
      </c>
      <c r="D177" s="48">
        <v>4727</v>
      </c>
      <c r="E177" s="48">
        <v>6174</v>
      </c>
      <c r="F177" s="48">
        <v>7688</v>
      </c>
      <c r="G177" s="48">
        <v>5340</v>
      </c>
      <c r="H177" s="48">
        <v>6571</v>
      </c>
      <c r="I177" s="48">
        <v>8651</v>
      </c>
      <c r="J177" s="72"/>
      <c r="K177" s="47"/>
      <c r="L177" s="47"/>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row>
    <row r="178" spans="1:52" customFormat="1" ht="15.5" x14ac:dyDescent="0.35">
      <c r="A178" s="36">
        <v>170</v>
      </c>
      <c r="B178" s="42">
        <v>26361</v>
      </c>
      <c r="C178" s="42" t="s">
        <v>383</v>
      </c>
      <c r="D178" s="49">
        <v>3842</v>
      </c>
      <c r="E178" s="49">
        <v>5384</v>
      </c>
      <c r="F178" s="49">
        <v>7080</v>
      </c>
      <c r="G178" s="49">
        <v>3842</v>
      </c>
      <c r="H178" s="49">
        <v>5424</v>
      </c>
      <c r="I178" s="49">
        <v>7165</v>
      </c>
      <c r="J178" s="72"/>
      <c r="K178" s="47"/>
      <c r="L178" s="47"/>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c r="AY178" s="72"/>
      <c r="AZ178" s="72"/>
    </row>
    <row r="179" spans="1:52" customFormat="1" ht="15.5" x14ac:dyDescent="0.35">
      <c r="A179" s="36">
        <v>171</v>
      </c>
      <c r="B179" s="9">
        <v>21662</v>
      </c>
      <c r="C179" s="9" t="s">
        <v>480</v>
      </c>
      <c r="D179" s="48">
        <v>3896</v>
      </c>
      <c r="E179" s="48">
        <v>5400</v>
      </c>
      <c r="F179" s="48">
        <v>7800</v>
      </c>
      <c r="G179" s="48">
        <v>4000</v>
      </c>
      <c r="H179" s="48">
        <v>5400</v>
      </c>
      <c r="I179" s="48">
        <v>7800</v>
      </c>
      <c r="J179" s="72"/>
      <c r="K179" s="47"/>
      <c r="L179" s="47"/>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c r="AY179" s="72"/>
      <c r="AZ179" s="72"/>
    </row>
    <row r="180" spans="1:52" customFormat="1" ht="15.5" x14ac:dyDescent="0.35">
      <c r="A180" s="36">
        <v>172</v>
      </c>
      <c r="B180" s="42">
        <v>25123</v>
      </c>
      <c r="C180" s="42" t="s">
        <v>481</v>
      </c>
      <c r="D180" s="49">
        <v>5202</v>
      </c>
      <c r="E180" s="49">
        <v>7025</v>
      </c>
      <c r="F180" s="49">
        <v>13280</v>
      </c>
      <c r="G180" s="49">
        <v>5381</v>
      </c>
      <c r="H180" s="49">
        <v>7176</v>
      </c>
      <c r="I180" s="49">
        <v>13280</v>
      </c>
      <c r="J180" s="72"/>
      <c r="K180" s="47"/>
      <c r="L180" s="47"/>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row>
    <row r="181" spans="1:52" customFormat="1" ht="15.5" x14ac:dyDescent="0.35">
      <c r="A181" s="36">
        <v>173</v>
      </c>
      <c r="B181" s="9">
        <v>25220</v>
      </c>
      <c r="C181" s="9" t="s">
        <v>482</v>
      </c>
      <c r="D181" s="48">
        <v>4690</v>
      </c>
      <c r="E181" s="48">
        <v>6071</v>
      </c>
      <c r="F181" s="48">
        <v>8722</v>
      </c>
      <c r="G181" s="48">
        <v>4712</v>
      </c>
      <c r="H181" s="48">
        <v>6167</v>
      </c>
      <c r="I181" s="48">
        <v>8850</v>
      </c>
      <c r="J181" s="72"/>
      <c r="K181" s="47"/>
      <c r="L181" s="47"/>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row>
    <row r="182" spans="1:52" customFormat="1" ht="15.5" x14ac:dyDescent="0.35">
      <c r="A182" s="36">
        <v>174</v>
      </c>
      <c r="B182" s="42">
        <v>22631</v>
      </c>
      <c r="C182" s="42" t="s">
        <v>374</v>
      </c>
      <c r="D182" s="49">
        <v>4364</v>
      </c>
      <c r="E182" s="49">
        <v>5737</v>
      </c>
      <c r="F182" s="49">
        <v>8403</v>
      </c>
      <c r="G182" s="49">
        <v>4435</v>
      </c>
      <c r="H182" s="49">
        <v>5777</v>
      </c>
      <c r="I182" s="49">
        <v>8598</v>
      </c>
      <c r="J182" s="72"/>
      <c r="K182" s="47"/>
      <c r="L182" s="47"/>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c r="AZ182" s="72"/>
    </row>
    <row r="183" spans="1:52" customFormat="1" ht="15.5" x14ac:dyDescent="0.35">
      <c r="A183" s="36">
        <v>175</v>
      </c>
      <c r="B183" s="9">
        <v>22680</v>
      </c>
      <c r="C183" s="9" t="s">
        <v>88</v>
      </c>
      <c r="D183" s="48">
        <v>4217</v>
      </c>
      <c r="E183" s="48">
        <v>4919</v>
      </c>
      <c r="F183" s="48">
        <v>6430</v>
      </c>
      <c r="G183" s="48">
        <v>4260</v>
      </c>
      <c r="H183" s="48">
        <v>4962</v>
      </c>
      <c r="I183" s="48">
        <v>6430</v>
      </c>
      <c r="J183" s="72"/>
      <c r="K183" s="47"/>
      <c r="L183" s="47"/>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row>
    <row r="184" spans="1:52" customFormat="1" ht="15.5" x14ac:dyDescent="0.35">
      <c r="A184" s="36">
        <v>176</v>
      </c>
      <c r="B184" s="42">
        <v>24352</v>
      </c>
      <c r="C184" s="42" t="s">
        <v>483</v>
      </c>
      <c r="D184" s="49">
        <v>7691</v>
      </c>
      <c r="E184" s="49">
        <v>10179</v>
      </c>
      <c r="F184" s="49">
        <v>15000</v>
      </c>
      <c r="G184" s="49">
        <v>7841</v>
      </c>
      <c r="H184" s="49">
        <v>10883</v>
      </c>
      <c r="I184" s="49">
        <v>15000</v>
      </c>
      <c r="J184" s="72"/>
      <c r="K184" s="47"/>
      <c r="L184" s="47"/>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c r="AW184" s="72"/>
      <c r="AX184" s="72"/>
      <c r="AY184" s="72"/>
      <c r="AZ184" s="72"/>
    </row>
    <row r="185" spans="1:52" customFormat="1" ht="15.5" x14ac:dyDescent="0.35">
      <c r="A185" s="36">
        <v>177</v>
      </c>
      <c r="B185" s="9">
        <v>21212</v>
      </c>
      <c r="C185" s="9" t="s">
        <v>75</v>
      </c>
      <c r="D185" s="48">
        <v>6810</v>
      </c>
      <c r="E185" s="48">
        <v>9055</v>
      </c>
      <c r="F185" s="48">
        <v>13300</v>
      </c>
      <c r="G185" s="48">
        <v>7114</v>
      </c>
      <c r="H185" s="48">
        <v>9600</v>
      </c>
      <c r="I185" s="48">
        <v>13398</v>
      </c>
      <c r="J185" s="72"/>
      <c r="K185" s="47"/>
      <c r="L185" s="47"/>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c r="AW185" s="72"/>
      <c r="AX185" s="72"/>
      <c r="AY185" s="72"/>
      <c r="AZ185" s="72"/>
    </row>
    <row r="186" spans="1:52" customFormat="1" ht="15.5" x14ac:dyDescent="0.35">
      <c r="A186" s="36">
        <v>178</v>
      </c>
      <c r="B186" s="42">
        <v>21497</v>
      </c>
      <c r="C186" s="42" t="s">
        <v>484</v>
      </c>
      <c r="D186" s="49">
        <v>6961</v>
      </c>
      <c r="E186" s="49">
        <v>9415</v>
      </c>
      <c r="F186" s="49">
        <v>13233</v>
      </c>
      <c r="G186" s="49">
        <v>6961</v>
      </c>
      <c r="H186" s="49">
        <v>9503</v>
      </c>
      <c r="I186" s="49">
        <v>13233</v>
      </c>
      <c r="J186" s="72"/>
      <c r="K186" s="47"/>
      <c r="L186" s="47"/>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c r="AY186" s="72"/>
      <c r="AZ186" s="72"/>
    </row>
    <row r="187" spans="1:52" customFormat="1" ht="15.5" x14ac:dyDescent="0.35">
      <c r="A187" s="36">
        <v>179</v>
      </c>
      <c r="B187" s="9">
        <v>22670</v>
      </c>
      <c r="C187" s="9" t="s">
        <v>87</v>
      </c>
      <c r="D187" s="48">
        <v>4830</v>
      </c>
      <c r="E187" s="48">
        <v>5561</v>
      </c>
      <c r="F187" s="48">
        <v>6450</v>
      </c>
      <c r="G187" s="48">
        <v>4830</v>
      </c>
      <c r="H187" s="48">
        <v>5561</v>
      </c>
      <c r="I187" s="48">
        <v>6450</v>
      </c>
      <c r="J187" s="72"/>
      <c r="K187" s="47"/>
      <c r="L187" s="47"/>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row>
    <row r="188" spans="1:52" customFormat="1" ht="15.5" x14ac:dyDescent="0.35">
      <c r="A188" s="36">
        <v>180</v>
      </c>
      <c r="B188" s="42">
        <v>24233</v>
      </c>
      <c r="C188" s="42" t="s">
        <v>96</v>
      </c>
      <c r="D188" s="49">
        <v>3480</v>
      </c>
      <c r="E188" s="49">
        <v>4500</v>
      </c>
      <c r="F188" s="49">
        <v>6032</v>
      </c>
      <c r="G188" s="49">
        <v>3522</v>
      </c>
      <c r="H188" s="49">
        <v>4565</v>
      </c>
      <c r="I188" s="49">
        <v>6163</v>
      </c>
      <c r="J188" s="72"/>
      <c r="K188" s="47"/>
      <c r="L188" s="47"/>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c r="AW188" s="72"/>
      <c r="AX188" s="72"/>
      <c r="AY188" s="72"/>
      <c r="AZ188" s="72"/>
    </row>
    <row r="189" spans="1:52" customFormat="1" ht="15.5" x14ac:dyDescent="0.35">
      <c r="A189" s="36">
        <v>181</v>
      </c>
      <c r="B189" s="9">
        <v>22621</v>
      </c>
      <c r="C189" s="9" t="s">
        <v>260</v>
      </c>
      <c r="D189" s="48">
        <v>4663</v>
      </c>
      <c r="E189" s="48">
        <v>5578</v>
      </c>
      <c r="F189" s="48">
        <v>7097</v>
      </c>
      <c r="G189" s="48">
        <v>4682</v>
      </c>
      <c r="H189" s="48">
        <v>5612</v>
      </c>
      <c r="I189" s="48">
        <v>7123</v>
      </c>
      <c r="J189" s="72"/>
      <c r="K189" s="47"/>
      <c r="L189" s="47"/>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row>
    <row r="190" spans="1:52" customFormat="1" ht="15.5" x14ac:dyDescent="0.35">
      <c r="A190" s="36">
        <v>182</v>
      </c>
      <c r="B190" s="42">
        <v>22640</v>
      </c>
      <c r="C190" s="42" t="s">
        <v>86</v>
      </c>
      <c r="D190" s="49">
        <v>4556</v>
      </c>
      <c r="E190" s="49">
        <v>5323</v>
      </c>
      <c r="F190" s="49">
        <v>6890</v>
      </c>
      <c r="G190" s="49">
        <v>4579</v>
      </c>
      <c r="H190" s="49">
        <v>5349</v>
      </c>
      <c r="I190" s="49">
        <v>7000</v>
      </c>
      <c r="J190" s="72"/>
      <c r="K190" s="47"/>
      <c r="L190" s="47"/>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row>
    <row r="191" spans="1:52" customFormat="1" ht="15.5" x14ac:dyDescent="0.35">
      <c r="A191" s="36">
        <v>183</v>
      </c>
      <c r="B191" s="9">
        <v>24221</v>
      </c>
      <c r="C191" s="9" t="s">
        <v>485</v>
      </c>
      <c r="D191" s="48">
        <v>4591</v>
      </c>
      <c r="E191" s="48">
        <v>6138</v>
      </c>
      <c r="F191" s="48">
        <v>11073</v>
      </c>
      <c r="G191" s="48">
        <v>4620</v>
      </c>
      <c r="H191" s="48">
        <v>6180</v>
      </c>
      <c r="I191" s="48">
        <v>11667</v>
      </c>
      <c r="J191" s="72"/>
      <c r="K191" s="47"/>
      <c r="L191" s="47"/>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row>
    <row r="192" spans="1:52" customFormat="1" ht="15.5" x14ac:dyDescent="0.35">
      <c r="A192" s="36">
        <v>184</v>
      </c>
      <c r="B192" s="42">
        <v>21415</v>
      </c>
      <c r="C192" s="42" t="s">
        <v>244</v>
      </c>
      <c r="D192" s="49">
        <v>4500</v>
      </c>
      <c r="E192" s="49">
        <v>5801</v>
      </c>
      <c r="F192" s="49">
        <v>8046</v>
      </c>
      <c r="G192" s="49">
        <v>4759</v>
      </c>
      <c r="H192" s="49">
        <v>6130</v>
      </c>
      <c r="I192" s="49">
        <v>8869</v>
      </c>
      <c r="J192" s="72"/>
      <c r="K192" s="47"/>
      <c r="L192" s="47"/>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c r="AZ192" s="72"/>
    </row>
    <row r="193" spans="1:52" customFormat="1" ht="15.5" x14ac:dyDescent="0.35">
      <c r="A193" s="36">
        <v>185</v>
      </c>
      <c r="B193" s="9">
        <v>21498</v>
      </c>
      <c r="C193" s="9" t="s">
        <v>81</v>
      </c>
      <c r="D193" s="48">
        <v>6213</v>
      </c>
      <c r="E193" s="48">
        <v>7672</v>
      </c>
      <c r="F193" s="48">
        <v>12001</v>
      </c>
      <c r="G193" s="48">
        <v>6250</v>
      </c>
      <c r="H193" s="48">
        <v>7756</v>
      </c>
      <c r="I193" s="48">
        <v>12131</v>
      </c>
      <c r="J193" s="72"/>
      <c r="K193" s="47"/>
      <c r="L193" s="47"/>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c r="AY193" s="72"/>
      <c r="AZ193" s="72"/>
    </row>
    <row r="194" spans="1:52" customFormat="1" ht="15.5" x14ac:dyDescent="0.35">
      <c r="A194" s="36">
        <v>186</v>
      </c>
      <c r="B194" s="42">
        <v>26541</v>
      </c>
      <c r="C194" s="42" t="s">
        <v>486</v>
      </c>
      <c r="D194" s="49">
        <v>4451</v>
      </c>
      <c r="E194" s="49">
        <v>5812</v>
      </c>
      <c r="F194" s="49">
        <v>8109</v>
      </c>
      <c r="G194" s="49">
        <v>4457</v>
      </c>
      <c r="H194" s="49">
        <v>5830</v>
      </c>
      <c r="I194" s="49">
        <v>8120</v>
      </c>
      <c r="J194" s="72"/>
      <c r="K194" s="47"/>
      <c r="L194" s="47"/>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row>
    <row r="195" spans="1:52" customFormat="1" ht="15.5" x14ac:dyDescent="0.35">
      <c r="A195" s="36">
        <v>187</v>
      </c>
      <c r="B195" s="9">
        <v>21632</v>
      </c>
      <c r="C195" s="9" t="s">
        <v>487</v>
      </c>
      <c r="D195" s="48">
        <v>4755</v>
      </c>
      <c r="E195" s="48">
        <v>6235</v>
      </c>
      <c r="F195" s="48">
        <v>9163</v>
      </c>
      <c r="G195" s="48">
        <v>4974</v>
      </c>
      <c r="H195" s="48">
        <v>6296</v>
      </c>
      <c r="I195" s="48">
        <v>9275</v>
      </c>
      <c r="J195" s="72"/>
      <c r="K195" s="47"/>
      <c r="L195" s="47"/>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c r="AY195" s="72"/>
      <c r="AZ195" s="72"/>
    </row>
    <row r="196" spans="1:52" customFormat="1" ht="15.5" x14ac:dyDescent="0.35">
      <c r="A196" s="36">
        <v>188</v>
      </c>
      <c r="B196" s="42">
        <v>21412</v>
      </c>
      <c r="C196" s="42" t="s">
        <v>242</v>
      </c>
      <c r="D196" s="49">
        <v>4020</v>
      </c>
      <c r="E196" s="49">
        <v>5610</v>
      </c>
      <c r="F196" s="49">
        <v>8344</v>
      </c>
      <c r="G196" s="49">
        <v>4120</v>
      </c>
      <c r="H196" s="49">
        <v>5783</v>
      </c>
      <c r="I196" s="49">
        <v>8570</v>
      </c>
      <c r="J196" s="72"/>
      <c r="K196" s="47"/>
      <c r="L196" s="47"/>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c r="AY196" s="72"/>
      <c r="AZ196" s="72"/>
    </row>
    <row r="197" spans="1:52" customFormat="1" ht="15.5" x14ac:dyDescent="0.35">
      <c r="A197" s="36">
        <v>189</v>
      </c>
      <c r="B197" s="9">
        <v>24320</v>
      </c>
      <c r="C197" s="9" t="s">
        <v>173</v>
      </c>
      <c r="D197" s="48">
        <v>3822</v>
      </c>
      <c r="E197" s="48">
        <v>4865</v>
      </c>
      <c r="F197" s="48">
        <v>7140</v>
      </c>
      <c r="G197" s="48">
        <v>3925</v>
      </c>
      <c r="H197" s="48">
        <v>5000</v>
      </c>
      <c r="I197" s="48">
        <v>7479</v>
      </c>
      <c r="J197" s="72"/>
      <c r="K197" s="47"/>
      <c r="L197" s="47"/>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row>
    <row r="198" spans="1:52" customFormat="1" ht="15.5" x14ac:dyDescent="0.35">
      <c r="A198" s="36">
        <v>190</v>
      </c>
      <c r="B198" s="42">
        <v>21414</v>
      </c>
      <c r="C198" s="42" t="s">
        <v>243</v>
      </c>
      <c r="D198" s="49">
        <v>4700</v>
      </c>
      <c r="E198" s="49">
        <v>6653</v>
      </c>
      <c r="F198" s="49">
        <v>8538</v>
      </c>
      <c r="G198" s="49">
        <v>4780</v>
      </c>
      <c r="H198" s="49">
        <v>6803</v>
      </c>
      <c r="I198" s="49">
        <v>8600</v>
      </c>
      <c r="J198" s="72"/>
      <c r="K198" s="47"/>
      <c r="L198" s="47"/>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row>
    <row r="199" spans="1:52" customFormat="1" ht="15.5" x14ac:dyDescent="0.35">
      <c r="A199" s="36">
        <v>191</v>
      </c>
      <c r="B199" s="9">
        <v>21494</v>
      </c>
      <c r="C199" s="9" t="s">
        <v>80</v>
      </c>
      <c r="D199" s="48">
        <v>3200</v>
      </c>
      <c r="E199" s="48">
        <v>4600</v>
      </c>
      <c r="F199" s="48">
        <v>5990</v>
      </c>
      <c r="G199" s="48">
        <v>3389</v>
      </c>
      <c r="H199" s="48">
        <v>4800</v>
      </c>
      <c r="I199" s="48">
        <v>6082</v>
      </c>
      <c r="J199" s="72"/>
      <c r="K199" s="47"/>
      <c r="L199" s="47"/>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row>
    <row r="200" spans="1:52" customFormat="1" ht="15.5" x14ac:dyDescent="0.35">
      <c r="A200" s="36">
        <v>192</v>
      </c>
      <c r="B200" s="42">
        <v>22694</v>
      </c>
      <c r="C200" s="42" t="s">
        <v>376</v>
      </c>
      <c r="D200" s="49">
        <v>4609</v>
      </c>
      <c r="E200" s="49">
        <v>5411</v>
      </c>
      <c r="F200" s="49">
        <v>7491</v>
      </c>
      <c r="G200" s="49">
        <v>4699</v>
      </c>
      <c r="H200" s="49">
        <v>5622</v>
      </c>
      <c r="I200" s="49">
        <v>7939</v>
      </c>
      <c r="J200" s="72"/>
      <c r="K200" s="47"/>
      <c r="L200" s="47"/>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row>
    <row r="201" spans="1:52" customFormat="1" ht="15.5" x14ac:dyDescent="0.35">
      <c r="A201" s="36">
        <v>193</v>
      </c>
      <c r="B201" s="9">
        <v>22200</v>
      </c>
      <c r="C201" s="9" t="s">
        <v>488</v>
      </c>
      <c r="D201" s="48">
        <v>4057</v>
      </c>
      <c r="E201" s="48">
        <v>4943</v>
      </c>
      <c r="F201" s="48">
        <v>6456</v>
      </c>
      <c r="G201" s="48">
        <v>4261</v>
      </c>
      <c r="H201" s="48">
        <v>5210</v>
      </c>
      <c r="I201" s="48">
        <v>6843</v>
      </c>
      <c r="J201" s="72"/>
      <c r="K201" s="47"/>
      <c r="L201" s="47"/>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c r="AY201" s="72"/>
      <c r="AZ201" s="72"/>
    </row>
    <row r="202" spans="1:52" customFormat="1" ht="15.5" x14ac:dyDescent="0.35">
      <c r="A202" s="36">
        <v>194</v>
      </c>
      <c r="B202" s="42">
        <v>24291</v>
      </c>
      <c r="C202" s="42" t="s">
        <v>97</v>
      </c>
      <c r="D202" s="49">
        <v>4785</v>
      </c>
      <c r="E202" s="49">
        <v>6088</v>
      </c>
      <c r="F202" s="49">
        <v>7943</v>
      </c>
      <c r="G202" s="49">
        <v>4793</v>
      </c>
      <c r="H202" s="49">
        <v>6100</v>
      </c>
      <c r="I202" s="49">
        <v>7943</v>
      </c>
      <c r="J202" s="72"/>
      <c r="K202" s="47"/>
      <c r="L202" s="47"/>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row>
    <row r="203" spans="1:52" customFormat="1" ht="15.5" x14ac:dyDescent="0.35">
      <c r="A203" s="36">
        <v>195</v>
      </c>
      <c r="B203" s="9">
        <v>24315</v>
      </c>
      <c r="C203" s="9" t="s">
        <v>100</v>
      </c>
      <c r="D203" s="48">
        <v>5096</v>
      </c>
      <c r="E203" s="48">
        <v>6601</v>
      </c>
      <c r="F203" s="48">
        <v>7873</v>
      </c>
      <c r="G203" s="48">
        <v>5096</v>
      </c>
      <c r="H203" s="48">
        <v>6876</v>
      </c>
      <c r="I203" s="48">
        <v>8146</v>
      </c>
      <c r="J203" s="72"/>
      <c r="K203" s="47"/>
      <c r="L203" s="47"/>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c r="AW203" s="72"/>
      <c r="AX203" s="72"/>
      <c r="AY203" s="72"/>
      <c r="AZ203" s="72"/>
    </row>
    <row r="204" spans="1:52" customFormat="1" ht="15.5" x14ac:dyDescent="0.35">
      <c r="A204" s="36">
        <v>196</v>
      </c>
      <c r="B204" s="42">
        <v>21475</v>
      </c>
      <c r="C204" s="42" t="s">
        <v>251</v>
      </c>
      <c r="D204" s="49">
        <v>5362</v>
      </c>
      <c r="E204" s="49">
        <v>6111</v>
      </c>
      <c r="F204" s="49">
        <v>7083</v>
      </c>
      <c r="G204" s="49">
        <v>5427</v>
      </c>
      <c r="H204" s="49">
        <v>6146</v>
      </c>
      <c r="I204" s="49">
        <v>7176</v>
      </c>
      <c r="J204" s="72"/>
      <c r="K204" s="47"/>
      <c r="L204" s="47"/>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row>
    <row r="205" spans="1:52" customFormat="1" ht="15.5" x14ac:dyDescent="0.35">
      <c r="A205" s="36">
        <v>197</v>
      </c>
      <c r="B205" s="9">
        <v>24334</v>
      </c>
      <c r="C205" s="9" t="s">
        <v>359</v>
      </c>
      <c r="D205" s="48">
        <v>6665</v>
      </c>
      <c r="E205" s="48">
        <v>11159</v>
      </c>
      <c r="F205" s="48">
        <v>17813</v>
      </c>
      <c r="G205" s="48">
        <v>7080</v>
      </c>
      <c r="H205" s="48">
        <v>11837</v>
      </c>
      <c r="I205" s="48">
        <v>19563</v>
      </c>
      <c r="J205" s="72"/>
      <c r="K205" s="47"/>
      <c r="L205" s="47"/>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row>
    <row r="206" spans="1:52" customFormat="1" ht="15.5" x14ac:dyDescent="0.35">
      <c r="A206" s="36">
        <v>198</v>
      </c>
      <c r="B206" s="42">
        <v>26412</v>
      </c>
      <c r="C206" s="42" t="s">
        <v>489</v>
      </c>
      <c r="D206" s="49">
        <v>8780</v>
      </c>
      <c r="E206" s="49">
        <v>10439</v>
      </c>
      <c r="F206" s="49">
        <v>12030</v>
      </c>
      <c r="G206" s="49">
        <v>8780</v>
      </c>
      <c r="H206" s="49">
        <v>10439</v>
      </c>
      <c r="I206" s="49">
        <v>12030</v>
      </c>
      <c r="J206" s="72"/>
      <c r="K206" s="47"/>
      <c r="L206" s="47"/>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row>
    <row r="207" spans="1:52" customFormat="1" ht="15.5" x14ac:dyDescent="0.35">
      <c r="A207" s="36">
        <v>199</v>
      </c>
      <c r="B207" s="9">
        <v>24141</v>
      </c>
      <c r="C207" s="9" t="s">
        <v>490</v>
      </c>
      <c r="D207" s="48">
        <v>5568</v>
      </c>
      <c r="E207" s="48">
        <v>7865</v>
      </c>
      <c r="F207" s="48">
        <v>11614</v>
      </c>
      <c r="G207" s="48">
        <v>5776</v>
      </c>
      <c r="H207" s="48">
        <v>8075</v>
      </c>
      <c r="I207" s="48">
        <v>11614</v>
      </c>
      <c r="J207" s="72"/>
      <c r="K207" s="47"/>
      <c r="L207" s="47"/>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row>
    <row r="208" spans="1:52" customFormat="1" ht="15.5" x14ac:dyDescent="0.35">
      <c r="A208" s="36">
        <v>200</v>
      </c>
      <c r="B208" s="42">
        <v>25243</v>
      </c>
      <c r="C208" s="42" t="s">
        <v>380</v>
      </c>
      <c r="D208" s="49">
        <v>7880</v>
      </c>
      <c r="E208" s="49">
        <v>9625</v>
      </c>
      <c r="F208" s="49">
        <v>11833</v>
      </c>
      <c r="G208" s="49">
        <v>8047</v>
      </c>
      <c r="H208" s="49">
        <v>10148</v>
      </c>
      <c r="I208" s="49">
        <v>12083</v>
      </c>
      <c r="J208" s="72"/>
      <c r="K208" s="47"/>
      <c r="L208" s="47"/>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row>
    <row r="209" spans="1:52" customFormat="1" ht="15.5" x14ac:dyDescent="0.35">
      <c r="A209" s="36">
        <v>201</v>
      </c>
      <c r="B209" s="9">
        <v>21523</v>
      </c>
      <c r="C209" s="9" t="s">
        <v>255</v>
      </c>
      <c r="D209" s="48">
        <v>4988</v>
      </c>
      <c r="E209" s="48">
        <v>6859</v>
      </c>
      <c r="F209" s="48">
        <v>8413</v>
      </c>
      <c r="G209" s="48">
        <v>5129</v>
      </c>
      <c r="H209" s="48">
        <v>6863</v>
      </c>
      <c r="I209" s="48">
        <v>8414</v>
      </c>
      <c r="J209" s="72"/>
      <c r="K209" s="47"/>
      <c r="L209" s="47"/>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row>
    <row r="210" spans="1:52" customFormat="1" ht="15.5" x14ac:dyDescent="0.35">
      <c r="A210" s="36">
        <v>202</v>
      </c>
      <c r="B210" s="42">
        <v>21670</v>
      </c>
      <c r="C210" s="42" t="s">
        <v>257</v>
      </c>
      <c r="D210" s="49">
        <v>6956</v>
      </c>
      <c r="E210" s="49">
        <v>9306</v>
      </c>
      <c r="F210" s="49">
        <v>12584</v>
      </c>
      <c r="G210" s="49">
        <v>6956</v>
      </c>
      <c r="H210" s="49">
        <v>10400</v>
      </c>
      <c r="I210" s="49">
        <v>13872</v>
      </c>
      <c r="J210" s="72"/>
      <c r="K210" s="47"/>
      <c r="L210" s="47"/>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row>
    <row r="211" spans="1:52" customFormat="1" ht="15.5" x14ac:dyDescent="0.35">
      <c r="A211" s="36">
        <v>203</v>
      </c>
      <c r="B211" s="9">
        <v>24362</v>
      </c>
      <c r="C211" s="9" t="s">
        <v>491</v>
      </c>
      <c r="D211" s="48">
        <v>7975</v>
      </c>
      <c r="E211" s="48">
        <v>12351</v>
      </c>
      <c r="F211" s="48">
        <v>17174</v>
      </c>
      <c r="G211" s="48">
        <v>8567</v>
      </c>
      <c r="H211" s="48">
        <v>13792</v>
      </c>
      <c r="I211" s="48">
        <v>18417</v>
      </c>
      <c r="J211" s="72"/>
      <c r="K211" s="47"/>
      <c r="L211" s="47"/>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row>
    <row r="212" spans="1:52" customFormat="1" ht="15.5" x14ac:dyDescent="0.35">
      <c r="A212" s="36">
        <v>204</v>
      </c>
      <c r="B212" s="42">
        <v>24353</v>
      </c>
      <c r="C212" s="42" t="s">
        <v>268</v>
      </c>
      <c r="D212" s="49">
        <v>7739</v>
      </c>
      <c r="E212" s="49">
        <v>10000</v>
      </c>
      <c r="F212" s="49">
        <v>13846</v>
      </c>
      <c r="G212" s="49">
        <v>7941</v>
      </c>
      <c r="H212" s="49">
        <v>10000</v>
      </c>
      <c r="I212" s="49">
        <v>14000</v>
      </c>
      <c r="J212" s="72"/>
      <c r="K212" s="47"/>
      <c r="L212" s="47"/>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row>
    <row r="213" spans="1:52" customFormat="1" ht="15.5" x14ac:dyDescent="0.35">
      <c r="A213" s="36">
        <v>205</v>
      </c>
      <c r="B213" s="9">
        <v>26621</v>
      </c>
      <c r="C213" s="9" t="s">
        <v>279</v>
      </c>
      <c r="D213" s="48">
        <v>3992</v>
      </c>
      <c r="E213" s="48">
        <v>4550</v>
      </c>
      <c r="F213" s="48">
        <v>5480</v>
      </c>
      <c r="G213" s="48">
        <v>4020</v>
      </c>
      <c r="H213" s="48">
        <v>4570</v>
      </c>
      <c r="I213" s="48">
        <v>5609</v>
      </c>
      <c r="J213" s="72"/>
      <c r="K213" s="47"/>
      <c r="L213" s="47"/>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row>
    <row r="214" spans="1:52" customFormat="1" ht="15.5" x14ac:dyDescent="0.35">
      <c r="A214" s="36">
        <v>206</v>
      </c>
      <c r="B214" s="42">
        <v>25121</v>
      </c>
      <c r="C214" s="42" t="s">
        <v>271</v>
      </c>
      <c r="D214" s="49">
        <v>5697</v>
      </c>
      <c r="E214" s="49">
        <v>7605</v>
      </c>
      <c r="F214" s="49">
        <v>10830</v>
      </c>
      <c r="G214" s="49">
        <v>5994</v>
      </c>
      <c r="H214" s="49">
        <v>7808</v>
      </c>
      <c r="I214" s="49">
        <v>11092</v>
      </c>
      <c r="J214" s="72"/>
      <c r="K214" s="47"/>
      <c r="L214" s="47"/>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row>
    <row r="215" spans="1:52" customFormat="1" ht="15.5" x14ac:dyDescent="0.35">
      <c r="A215" s="36">
        <v>207</v>
      </c>
      <c r="B215" s="9">
        <v>22612</v>
      </c>
      <c r="C215" s="9" t="s">
        <v>492</v>
      </c>
      <c r="D215" s="48">
        <v>4702</v>
      </c>
      <c r="E215" s="48">
        <v>5059</v>
      </c>
      <c r="F215" s="48">
        <v>5349</v>
      </c>
      <c r="G215" s="48">
        <v>4702</v>
      </c>
      <c r="H215" s="48">
        <v>5104</v>
      </c>
      <c r="I215" s="48">
        <v>5515</v>
      </c>
      <c r="J215" s="72"/>
      <c r="K215" s="47"/>
      <c r="L215" s="47"/>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row>
    <row r="216" spans="1:52" customFormat="1" ht="15.5" x14ac:dyDescent="0.35">
      <c r="A216" s="36">
        <v>208</v>
      </c>
      <c r="B216" s="42">
        <v>22662</v>
      </c>
      <c r="C216" s="42" t="s">
        <v>262</v>
      </c>
      <c r="D216" s="49">
        <v>4200</v>
      </c>
      <c r="E216" s="49">
        <v>4900</v>
      </c>
      <c r="F216" s="49">
        <v>6500</v>
      </c>
      <c r="G216" s="49">
        <v>4200</v>
      </c>
      <c r="H216" s="49">
        <v>4900</v>
      </c>
      <c r="I216" s="49">
        <v>6500</v>
      </c>
      <c r="J216" s="72"/>
      <c r="K216" s="47"/>
      <c r="L216" s="47"/>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row>
    <row r="217" spans="1:52" customFormat="1" ht="15.5" x14ac:dyDescent="0.35">
      <c r="A217" s="36">
        <v>209</v>
      </c>
      <c r="B217" s="9">
        <v>21231</v>
      </c>
      <c r="C217" s="9" t="s">
        <v>179</v>
      </c>
      <c r="D217" s="48">
        <v>4548</v>
      </c>
      <c r="E217" s="48">
        <v>5694</v>
      </c>
      <c r="F217" s="48">
        <v>7118</v>
      </c>
      <c r="G217" s="48">
        <v>4561</v>
      </c>
      <c r="H217" s="48">
        <v>5869</v>
      </c>
      <c r="I217" s="48">
        <v>7375</v>
      </c>
      <c r="J217" s="72"/>
      <c r="K217" s="47"/>
      <c r="L217" s="47"/>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row>
    <row r="218" spans="1:52" customFormat="1" ht="15.5" x14ac:dyDescent="0.35">
      <c r="A218" s="36">
        <v>210</v>
      </c>
      <c r="B218" s="42">
        <v>21221</v>
      </c>
      <c r="C218" s="42" t="s">
        <v>238</v>
      </c>
      <c r="D218" s="49">
        <v>6220</v>
      </c>
      <c r="E218" s="49">
        <v>7723</v>
      </c>
      <c r="F218" s="49">
        <v>9173</v>
      </c>
      <c r="G218" s="49">
        <v>6292</v>
      </c>
      <c r="H218" s="49">
        <v>7723</v>
      </c>
      <c r="I218" s="49">
        <v>9173</v>
      </c>
      <c r="J218" s="72"/>
      <c r="K218" s="47"/>
      <c r="L218" s="47"/>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row>
    <row r="219" spans="1:52" customFormat="1" ht="15.5" x14ac:dyDescent="0.35">
      <c r="A219" s="36">
        <v>211</v>
      </c>
      <c r="B219" s="9">
        <v>25111</v>
      </c>
      <c r="C219" s="9" t="s">
        <v>270</v>
      </c>
      <c r="D219" s="48">
        <v>5479</v>
      </c>
      <c r="E219" s="48">
        <v>6790</v>
      </c>
      <c r="F219" s="48">
        <v>8646</v>
      </c>
      <c r="G219" s="48">
        <v>5540</v>
      </c>
      <c r="H219" s="48">
        <v>6840</v>
      </c>
      <c r="I219" s="48">
        <v>8800</v>
      </c>
      <c r="J219" s="72"/>
      <c r="K219" s="47"/>
      <c r="L219" s="47"/>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row>
    <row r="220" spans="1:52" customFormat="1" ht="25" customHeight="1" x14ac:dyDescent="0.35">
      <c r="A220" s="36">
        <v>212</v>
      </c>
      <c r="B220" s="42">
        <v>24113</v>
      </c>
      <c r="C220" s="42" t="s">
        <v>92</v>
      </c>
      <c r="D220" s="49">
        <v>6400</v>
      </c>
      <c r="E220" s="49">
        <v>9925</v>
      </c>
      <c r="F220" s="49">
        <v>14000</v>
      </c>
      <c r="G220" s="49">
        <v>6450</v>
      </c>
      <c r="H220" s="49">
        <v>10085</v>
      </c>
      <c r="I220" s="49">
        <v>14500</v>
      </c>
      <c r="J220" s="72"/>
      <c r="K220" s="47"/>
      <c r="L220" s="47"/>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row>
    <row r="221" spans="1:52" customFormat="1" ht="15.5" x14ac:dyDescent="0.35">
      <c r="A221" s="36">
        <v>213</v>
      </c>
      <c r="B221" s="9">
        <v>24331</v>
      </c>
      <c r="C221" s="9" t="s">
        <v>101</v>
      </c>
      <c r="D221" s="48">
        <v>4040</v>
      </c>
      <c r="E221" s="48">
        <v>5239</v>
      </c>
      <c r="F221" s="48">
        <v>8177</v>
      </c>
      <c r="G221" s="48">
        <v>4335</v>
      </c>
      <c r="H221" s="48">
        <v>5936</v>
      </c>
      <c r="I221" s="48">
        <v>8957</v>
      </c>
      <c r="J221" s="72"/>
      <c r="K221" s="47"/>
      <c r="L221" s="47"/>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row>
    <row r="222" spans="1:52" customFormat="1" ht="15.5" x14ac:dyDescent="0.35">
      <c r="A222" s="36">
        <v>214</v>
      </c>
      <c r="B222" s="42">
        <v>21712</v>
      </c>
      <c r="C222" s="42" t="s">
        <v>493</v>
      </c>
      <c r="D222" s="49">
        <v>5604</v>
      </c>
      <c r="E222" s="49">
        <v>8000</v>
      </c>
      <c r="F222" s="49">
        <v>14119</v>
      </c>
      <c r="G222" s="49">
        <v>5650</v>
      </c>
      <c r="H222" s="49">
        <v>8087</v>
      </c>
      <c r="I222" s="49">
        <v>14251</v>
      </c>
      <c r="J222" s="72"/>
      <c r="K222" s="47"/>
      <c r="L222" s="47"/>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row>
    <row r="223" spans="1:52" customFormat="1" ht="15.5" x14ac:dyDescent="0.35">
      <c r="A223" s="36">
        <v>215</v>
      </c>
      <c r="B223" s="9">
        <v>26414</v>
      </c>
      <c r="C223" s="9" t="s">
        <v>384</v>
      </c>
      <c r="D223" s="48">
        <v>4581</v>
      </c>
      <c r="E223" s="48">
        <v>5801</v>
      </c>
      <c r="F223" s="48">
        <v>7257</v>
      </c>
      <c r="G223" s="48">
        <v>4750</v>
      </c>
      <c r="H223" s="48">
        <v>6039</v>
      </c>
      <c r="I223" s="48">
        <v>7424</v>
      </c>
      <c r="J223" s="72"/>
      <c r="K223" s="47"/>
      <c r="L223" s="47"/>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row>
    <row r="224" spans="1:52" customFormat="1" ht="15.5" x14ac:dyDescent="0.35">
      <c r="A224" s="36">
        <v>216</v>
      </c>
      <c r="B224" s="42">
        <v>23300</v>
      </c>
      <c r="C224" s="42" t="s">
        <v>494</v>
      </c>
      <c r="D224" s="49">
        <v>3587</v>
      </c>
      <c r="E224" s="49">
        <v>4603</v>
      </c>
      <c r="F224" s="49">
        <v>6626</v>
      </c>
      <c r="G224" s="49">
        <v>3600</v>
      </c>
      <c r="H224" s="49">
        <v>4629</v>
      </c>
      <c r="I224" s="49">
        <v>6667</v>
      </c>
      <c r="J224" s="72"/>
      <c r="K224" s="47"/>
      <c r="L224" s="47"/>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row>
    <row r="225" spans="1:52" customFormat="1" ht="15.5" x14ac:dyDescent="0.35">
      <c r="A225" s="36">
        <v>217</v>
      </c>
      <c r="B225" s="9">
        <v>21532</v>
      </c>
      <c r="C225" s="9" t="s">
        <v>82</v>
      </c>
      <c r="D225" s="48">
        <v>4618</v>
      </c>
      <c r="E225" s="48">
        <v>6143</v>
      </c>
      <c r="F225" s="48">
        <v>7970</v>
      </c>
      <c r="G225" s="48">
        <v>4727</v>
      </c>
      <c r="H225" s="48">
        <v>6228</v>
      </c>
      <c r="I225" s="48">
        <v>8180</v>
      </c>
      <c r="J225" s="72"/>
      <c r="K225" s="47"/>
      <c r="L225" s="47"/>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row>
    <row r="226" spans="1:52" customFormat="1" ht="15.5" x14ac:dyDescent="0.35">
      <c r="A226" s="36">
        <v>218</v>
      </c>
      <c r="B226" s="42">
        <v>25247</v>
      </c>
      <c r="C226" s="42" t="s">
        <v>495</v>
      </c>
      <c r="D226" s="49">
        <v>6205</v>
      </c>
      <c r="E226" s="49">
        <v>7590</v>
      </c>
      <c r="F226" s="49">
        <v>9754</v>
      </c>
      <c r="G226" s="49">
        <v>6528</v>
      </c>
      <c r="H226" s="49">
        <v>7940</v>
      </c>
      <c r="I226" s="49">
        <v>9754</v>
      </c>
      <c r="J226" s="72"/>
      <c r="K226" s="47"/>
      <c r="L226" s="47"/>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row>
    <row r="227" spans="1:52" customFormat="1" ht="15.5" x14ac:dyDescent="0.35">
      <c r="A227" s="36">
        <v>219</v>
      </c>
      <c r="B227" s="9">
        <v>24361</v>
      </c>
      <c r="C227" s="9" t="s">
        <v>269</v>
      </c>
      <c r="D227" s="48">
        <v>6574</v>
      </c>
      <c r="E227" s="48">
        <v>8988</v>
      </c>
      <c r="F227" s="48">
        <v>19860</v>
      </c>
      <c r="G227" s="48">
        <v>6581</v>
      </c>
      <c r="H227" s="48">
        <v>9750</v>
      </c>
      <c r="I227" s="48">
        <v>20000</v>
      </c>
      <c r="J227" s="72"/>
      <c r="K227" s="47"/>
      <c r="L227" s="47"/>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row>
    <row r="228" spans="1:52" customFormat="1" ht="15.5" x14ac:dyDescent="0.35">
      <c r="A228" s="36">
        <v>220</v>
      </c>
      <c r="B228" s="42">
        <v>22301</v>
      </c>
      <c r="C228" s="42" t="s">
        <v>372</v>
      </c>
      <c r="D228" s="49">
        <v>1695</v>
      </c>
      <c r="E228" s="49">
        <v>3789</v>
      </c>
      <c r="F228" s="49">
        <v>4713</v>
      </c>
      <c r="G228" s="49">
        <v>2000</v>
      </c>
      <c r="H228" s="49">
        <v>4170</v>
      </c>
      <c r="I228" s="49">
        <v>6000</v>
      </c>
      <c r="J228" s="72"/>
      <c r="K228" s="47"/>
      <c r="L228" s="47"/>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c r="AS228" s="72"/>
      <c r="AT228" s="72"/>
      <c r="AU228" s="72"/>
      <c r="AV228" s="72"/>
      <c r="AW228" s="72"/>
      <c r="AX228" s="72"/>
      <c r="AY228" s="72"/>
      <c r="AZ228" s="72"/>
    </row>
    <row r="229" spans="1:52" customFormat="1" ht="15.5" x14ac:dyDescent="0.35">
      <c r="A229" s="36">
        <v>221</v>
      </c>
      <c r="B229" s="9">
        <v>24240</v>
      </c>
      <c r="C229" s="9" t="s">
        <v>496</v>
      </c>
      <c r="D229" s="48">
        <v>4104</v>
      </c>
      <c r="E229" s="48">
        <v>5717</v>
      </c>
      <c r="F229" s="48">
        <v>7993</v>
      </c>
      <c r="G229" s="48">
        <v>4279</v>
      </c>
      <c r="H229" s="48">
        <v>5955</v>
      </c>
      <c r="I229" s="48">
        <v>8336</v>
      </c>
      <c r="J229" s="72"/>
      <c r="K229" s="47"/>
      <c r="L229" s="47"/>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c r="AS229" s="72"/>
      <c r="AT229" s="72"/>
      <c r="AU229" s="72"/>
      <c r="AV229" s="72"/>
      <c r="AW229" s="72"/>
      <c r="AX229" s="72"/>
      <c r="AY229" s="72"/>
      <c r="AZ229" s="72"/>
    </row>
    <row r="230" spans="1:52" customFormat="1" ht="15.5" x14ac:dyDescent="0.35">
      <c r="A230" s="36">
        <v>222</v>
      </c>
      <c r="B230" s="42">
        <v>26431</v>
      </c>
      <c r="C230" s="42" t="s">
        <v>385</v>
      </c>
      <c r="D230" s="49">
        <v>4036</v>
      </c>
      <c r="E230" s="49">
        <v>6839</v>
      </c>
      <c r="F230" s="49">
        <v>10575</v>
      </c>
      <c r="G230" s="49">
        <v>4096</v>
      </c>
      <c r="H230" s="49">
        <v>6839</v>
      </c>
      <c r="I230" s="49">
        <v>10741</v>
      </c>
      <c r="J230" s="72"/>
      <c r="K230" s="47"/>
      <c r="L230" s="47"/>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c r="AS230" s="72"/>
      <c r="AT230" s="72"/>
      <c r="AU230" s="72"/>
      <c r="AV230" s="72"/>
      <c r="AW230" s="72"/>
      <c r="AX230" s="72"/>
      <c r="AY230" s="72"/>
      <c r="AZ230" s="72"/>
    </row>
    <row r="231" spans="1:52" customFormat="1" ht="15.5" x14ac:dyDescent="0.35">
      <c r="A231" s="36">
        <v>223</v>
      </c>
      <c r="B231" s="9">
        <v>24134</v>
      </c>
      <c r="C231" s="9" t="s">
        <v>94</v>
      </c>
      <c r="D231" s="48">
        <v>8030</v>
      </c>
      <c r="E231" s="48">
        <v>11802</v>
      </c>
      <c r="F231" s="48">
        <v>17352</v>
      </c>
      <c r="G231" s="48">
        <v>8280</v>
      </c>
      <c r="H231" s="48">
        <v>12000</v>
      </c>
      <c r="I231" s="48">
        <v>18197</v>
      </c>
      <c r="J231" s="72"/>
      <c r="K231" s="47"/>
      <c r="L231" s="47"/>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row>
    <row r="232" spans="1:52" customFormat="1" ht="15.5" x14ac:dyDescent="0.35">
      <c r="A232" s="36">
        <v>224</v>
      </c>
      <c r="B232" s="42">
        <v>23101</v>
      </c>
      <c r="C232" s="42" t="s">
        <v>89</v>
      </c>
      <c r="D232" s="49">
        <v>9462</v>
      </c>
      <c r="E232" s="49">
        <v>13374</v>
      </c>
      <c r="F232" s="49">
        <v>17441</v>
      </c>
      <c r="G232" s="49">
        <v>9500</v>
      </c>
      <c r="H232" s="49">
        <v>13403</v>
      </c>
      <c r="I232" s="49">
        <v>17540</v>
      </c>
      <c r="J232" s="72"/>
      <c r="K232" s="47"/>
      <c r="L232" s="47"/>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c r="AS232" s="72"/>
      <c r="AT232" s="72"/>
      <c r="AU232" s="72"/>
      <c r="AV232" s="72"/>
      <c r="AW232" s="72"/>
      <c r="AX232" s="72"/>
      <c r="AY232" s="72"/>
      <c r="AZ232" s="72"/>
    </row>
    <row r="233" spans="1:52" customFormat="1" ht="15.5" x14ac:dyDescent="0.35">
      <c r="A233" s="36">
        <v>225</v>
      </c>
      <c r="B233" s="9">
        <v>22500</v>
      </c>
      <c r="C233" s="9" t="s">
        <v>373</v>
      </c>
      <c r="D233" s="48">
        <v>4605</v>
      </c>
      <c r="E233" s="48">
        <v>8938</v>
      </c>
      <c r="F233" s="48">
        <v>10610</v>
      </c>
      <c r="G233" s="48">
        <v>4760</v>
      </c>
      <c r="H233" s="48">
        <v>9313</v>
      </c>
      <c r="I233" s="48">
        <v>11834</v>
      </c>
      <c r="J233" s="72"/>
      <c r="K233" s="47"/>
      <c r="L233" s="47"/>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c r="AX233" s="72"/>
      <c r="AY233" s="72"/>
      <c r="AZ233" s="72"/>
    </row>
    <row r="234" spans="1:52" customFormat="1" ht="15.5" x14ac:dyDescent="0.35">
      <c r="A234" s="36">
        <v>226</v>
      </c>
      <c r="B234" s="42">
        <v>25122</v>
      </c>
      <c r="C234" s="42" t="s">
        <v>497</v>
      </c>
      <c r="D234" s="49">
        <v>4800</v>
      </c>
      <c r="E234" s="49">
        <v>6290</v>
      </c>
      <c r="F234" s="49">
        <v>8495</v>
      </c>
      <c r="G234" s="49">
        <v>4818</v>
      </c>
      <c r="H234" s="49">
        <v>6290</v>
      </c>
      <c r="I234" s="49">
        <v>8495</v>
      </c>
      <c r="J234" s="72"/>
      <c r="K234" s="47"/>
      <c r="L234" s="47"/>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c r="AZ234" s="72"/>
    </row>
    <row r="235" spans="1:52" customFormat="1" ht="15.5" x14ac:dyDescent="0.35">
      <c r="A235" s="36">
        <v>227</v>
      </c>
      <c r="B235" s="40">
        <v>3</v>
      </c>
      <c r="C235" s="40" t="s">
        <v>105</v>
      </c>
      <c r="D235" s="48" t="s">
        <v>16</v>
      </c>
      <c r="E235" s="48" t="s">
        <v>16</v>
      </c>
      <c r="F235" s="48" t="s">
        <v>16</v>
      </c>
      <c r="G235" s="48" t="s">
        <v>16</v>
      </c>
      <c r="H235" s="48" t="s">
        <v>16</v>
      </c>
      <c r="I235" s="48" t="s">
        <v>16</v>
      </c>
      <c r="J235" s="72"/>
      <c r="K235" s="47"/>
      <c r="L235" s="47"/>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row>
    <row r="236" spans="1:52" customFormat="1" ht="15.5" x14ac:dyDescent="0.35">
      <c r="A236" s="36">
        <v>228</v>
      </c>
      <c r="B236" s="42">
        <v>33392</v>
      </c>
      <c r="C236" s="42" t="s">
        <v>498</v>
      </c>
      <c r="D236" s="49">
        <v>4999</v>
      </c>
      <c r="E236" s="49">
        <v>5722</v>
      </c>
      <c r="F236" s="49">
        <v>6407</v>
      </c>
      <c r="G236" s="49">
        <v>4999</v>
      </c>
      <c r="H236" s="49">
        <v>5722</v>
      </c>
      <c r="I236" s="49">
        <v>6407</v>
      </c>
      <c r="J236" s="72"/>
      <c r="K236" s="47"/>
      <c r="L236" s="47"/>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c r="AS236" s="72"/>
      <c r="AT236" s="72"/>
      <c r="AU236" s="72"/>
      <c r="AV236" s="72"/>
      <c r="AW236" s="72"/>
      <c r="AX236" s="72"/>
      <c r="AY236" s="72"/>
      <c r="AZ236" s="72"/>
    </row>
    <row r="237" spans="1:52" customFormat="1" ht="15.5" x14ac:dyDescent="0.35">
      <c r="A237" s="36">
        <v>229</v>
      </c>
      <c r="B237" s="9">
        <v>31211</v>
      </c>
      <c r="C237" s="9" t="s">
        <v>291</v>
      </c>
      <c r="D237" s="48">
        <v>3902</v>
      </c>
      <c r="E237" s="48">
        <v>4959</v>
      </c>
      <c r="F237" s="48">
        <v>7297</v>
      </c>
      <c r="G237" s="48">
        <v>4252</v>
      </c>
      <c r="H237" s="48">
        <v>5400</v>
      </c>
      <c r="I237" s="48">
        <v>7411</v>
      </c>
      <c r="J237" s="72"/>
      <c r="K237" s="47"/>
      <c r="L237" s="47"/>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row>
    <row r="238" spans="1:52" customFormat="1" ht="15.5" x14ac:dyDescent="0.35">
      <c r="A238" s="36">
        <v>230</v>
      </c>
      <c r="B238" s="42">
        <v>33222</v>
      </c>
      <c r="C238" s="42" t="s">
        <v>117</v>
      </c>
      <c r="D238" s="49">
        <v>3460</v>
      </c>
      <c r="E238" s="49">
        <v>4493</v>
      </c>
      <c r="F238" s="49">
        <v>6116</v>
      </c>
      <c r="G238" s="49">
        <v>3500</v>
      </c>
      <c r="H238" s="49">
        <v>4500</v>
      </c>
      <c r="I238" s="49">
        <v>6130</v>
      </c>
      <c r="J238" s="72"/>
      <c r="K238" s="47"/>
      <c r="L238" s="47"/>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c r="AS238" s="72"/>
      <c r="AT238" s="72"/>
      <c r="AU238" s="72"/>
      <c r="AV238" s="72"/>
      <c r="AW238" s="72"/>
      <c r="AX238" s="72"/>
      <c r="AY238" s="72"/>
      <c r="AZ238" s="72"/>
    </row>
    <row r="239" spans="1:52" customFormat="1" ht="15.5" x14ac:dyDescent="0.35">
      <c r="A239" s="36">
        <v>231</v>
      </c>
      <c r="B239" s="9">
        <v>31594</v>
      </c>
      <c r="C239" s="9" t="s">
        <v>111</v>
      </c>
      <c r="D239" s="48">
        <v>3216</v>
      </c>
      <c r="E239" s="48">
        <v>3926</v>
      </c>
      <c r="F239" s="48">
        <v>4927</v>
      </c>
      <c r="G239" s="48">
        <v>3300</v>
      </c>
      <c r="H239" s="48">
        <v>4000</v>
      </c>
      <c r="I239" s="48">
        <v>4927</v>
      </c>
      <c r="J239" s="72"/>
      <c r="K239" s="47"/>
      <c r="L239" s="47"/>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c r="AS239" s="72"/>
      <c r="AT239" s="72"/>
      <c r="AU239" s="72"/>
      <c r="AV239" s="72"/>
      <c r="AW239" s="72"/>
      <c r="AX239" s="72"/>
      <c r="AY239" s="72"/>
      <c r="AZ239" s="72"/>
    </row>
    <row r="240" spans="1:52" customFormat="1" ht="15.5" x14ac:dyDescent="0.35">
      <c r="A240" s="36">
        <v>232</v>
      </c>
      <c r="B240" s="42">
        <v>33601</v>
      </c>
      <c r="C240" s="42" t="s">
        <v>307</v>
      </c>
      <c r="D240" s="49">
        <v>3531</v>
      </c>
      <c r="E240" s="49">
        <v>3989</v>
      </c>
      <c r="F240" s="49">
        <v>4750</v>
      </c>
      <c r="G240" s="49">
        <v>3531</v>
      </c>
      <c r="H240" s="49">
        <v>3989</v>
      </c>
      <c r="I240" s="49">
        <v>4750</v>
      </c>
      <c r="J240" s="72"/>
      <c r="K240" s="47"/>
      <c r="L240" s="47"/>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c r="AS240" s="72"/>
      <c r="AT240" s="72"/>
      <c r="AU240" s="72"/>
      <c r="AV240" s="72"/>
      <c r="AW240" s="72"/>
      <c r="AX240" s="72"/>
      <c r="AY240" s="72"/>
      <c r="AZ240" s="72"/>
    </row>
    <row r="241" spans="1:52" customFormat="1" ht="15.5" x14ac:dyDescent="0.35">
      <c r="A241" s="36">
        <v>233</v>
      </c>
      <c r="B241" s="9">
        <v>31571</v>
      </c>
      <c r="C241" s="9" t="s">
        <v>110</v>
      </c>
      <c r="D241" s="48">
        <v>3101</v>
      </c>
      <c r="E241" s="48">
        <v>3895</v>
      </c>
      <c r="F241" s="48">
        <v>4605</v>
      </c>
      <c r="G241" s="48">
        <v>3110</v>
      </c>
      <c r="H241" s="48">
        <v>3919</v>
      </c>
      <c r="I241" s="48">
        <v>4618</v>
      </c>
      <c r="J241" s="72"/>
      <c r="K241" s="47"/>
      <c r="L241" s="47"/>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c r="AV241" s="72"/>
      <c r="AW241" s="72"/>
      <c r="AX241" s="72"/>
      <c r="AY241" s="72"/>
      <c r="AZ241" s="72"/>
    </row>
    <row r="242" spans="1:52" customFormat="1" ht="15.5" x14ac:dyDescent="0.35">
      <c r="A242" s="36">
        <v>234</v>
      </c>
      <c r="B242" s="42">
        <v>31152</v>
      </c>
      <c r="C242" s="42" t="s">
        <v>388</v>
      </c>
      <c r="D242" s="49">
        <v>2496</v>
      </c>
      <c r="E242" s="49">
        <v>3508</v>
      </c>
      <c r="F242" s="49">
        <v>4524</v>
      </c>
      <c r="G242" s="49">
        <v>2657</v>
      </c>
      <c r="H242" s="49">
        <v>3766</v>
      </c>
      <c r="I242" s="49">
        <v>4638</v>
      </c>
      <c r="J242" s="72"/>
      <c r="K242" s="47"/>
      <c r="L242" s="47"/>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c r="AZ242" s="72"/>
    </row>
    <row r="243" spans="1:52" customFormat="1" ht="15.5" x14ac:dyDescent="0.35">
      <c r="A243" s="36">
        <v>235</v>
      </c>
      <c r="B243" s="9">
        <v>31295</v>
      </c>
      <c r="C243" s="9" t="s">
        <v>499</v>
      </c>
      <c r="D243" s="48">
        <v>3194</v>
      </c>
      <c r="E243" s="48">
        <v>3699</v>
      </c>
      <c r="F243" s="48">
        <v>4238</v>
      </c>
      <c r="G243" s="48">
        <v>3194</v>
      </c>
      <c r="H243" s="48">
        <v>3699</v>
      </c>
      <c r="I243" s="48">
        <v>4238</v>
      </c>
      <c r="J243" s="72"/>
      <c r="K243" s="47"/>
      <c r="L243" s="47"/>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c r="AS243" s="72"/>
      <c r="AT243" s="72"/>
      <c r="AU243" s="72"/>
      <c r="AV243" s="72"/>
      <c r="AW243" s="72"/>
      <c r="AX243" s="72"/>
      <c r="AY243" s="72"/>
      <c r="AZ243" s="72"/>
    </row>
    <row r="244" spans="1:52" customFormat="1" ht="15.5" x14ac:dyDescent="0.35">
      <c r="A244" s="36">
        <v>236</v>
      </c>
      <c r="B244" s="42">
        <v>33151</v>
      </c>
      <c r="C244" s="42" t="s">
        <v>395</v>
      </c>
      <c r="D244" s="49">
        <v>2720</v>
      </c>
      <c r="E244" s="49">
        <v>3140</v>
      </c>
      <c r="F244" s="49">
        <v>4554</v>
      </c>
      <c r="G244" s="49">
        <v>2833</v>
      </c>
      <c r="H244" s="49">
        <v>3296</v>
      </c>
      <c r="I244" s="49">
        <v>4800</v>
      </c>
      <c r="J244" s="72"/>
      <c r="K244" s="47"/>
      <c r="L244" s="47"/>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row>
    <row r="245" spans="1:52" customFormat="1" ht="15.5" x14ac:dyDescent="0.35">
      <c r="A245" s="36">
        <v>237</v>
      </c>
      <c r="B245" s="9">
        <v>31184</v>
      </c>
      <c r="C245" s="9" t="s">
        <v>500</v>
      </c>
      <c r="D245" s="48">
        <v>3890</v>
      </c>
      <c r="E245" s="48">
        <v>4716</v>
      </c>
      <c r="F245" s="48">
        <v>5730</v>
      </c>
      <c r="G245" s="48">
        <v>4000</v>
      </c>
      <c r="H245" s="48">
        <v>4785</v>
      </c>
      <c r="I245" s="48">
        <v>5830</v>
      </c>
      <c r="J245" s="72"/>
      <c r="K245" s="47"/>
      <c r="L245" s="47"/>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c r="AS245" s="72"/>
      <c r="AT245" s="72"/>
      <c r="AU245" s="72"/>
      <c r="AV245" s="72"/>
      <c r="AW245" s="72"/>
      <c r="AX245" s="72"/>
      <c r="AY245" s="72"/>
      <c r="AZ245" s="72"/>
    </row>
    <row r="246" spans="1:52" customFormat="1" ht="15.5" x14ac:dyDescent="0.35">
      <c r="A246" s="36">
        <v>238</v>
      </c>
      <c r="B246" s="42">
        <v>36202</v>
      </c>
      <c r="C246" s="42" t="s">
        <v>400</v>
      </c>
      <c r="D246" s="49">
        <v>2971</v>
      </c>
      <c r="E246" s="49">
        <v>3826</v>
      </c>
      <c r="F246" s="49">
        <v>4647</v>
      </c>
      <c r="G246" s="49">
        <v>2997</v>
      </c>
      <c r="H246" s="49">
        <v>3826</v>
      </c>
      <c r="I246" s="49">
        <v>4688</v>
      </c>
      <c r="J246" s="72"/>
      <c r="K246" s="47"/>
      <c r="L246" s="47"/>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c r="AS246" s="72"/>
      <c r="AT246" s="72"/>
      <c r="AU246" s="72"/>
      <c r="AV246" s="72"/>
      <c r="AW246" s="72"/>
      <c r="AX246" s="72"/>
      <c r="AY246" s="72"/>
      <c r="AZ246" s="72"/>
    </row>
    <row r="247" spans="1:52" customFormat="1" ht="15.5" x14ac:dyDescent="0.35">
      <c r="A247" s="36">
        <v>239</v>
      </c>
      <c r="B247" s="9">
        <v>33152</v>
      </c>
      <c r="C247" s="9" t="s">
        <v>302</v>
      </c>
      <c r="D247" s="48">
        <v>3884</v>
      </c>
      <c r="E247" s="48">
        <v>4976</v>
      </c>
      <c r="F247" s="48">
        <v>6543</v>
      </c>
      <c r="G247" s="48">
        <v>3910</v>
      </c>
      <c r="H247" s="48">
        <v>5000</v>
      </c>
      <c r="I247" s="48">
        <v>6628</v>
      </c>
      <c r="J247" s="72"/>
      <c r="K247" s="47"/>
      <c r="L247" s="47"/>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row>
    <row r="248" spans="1:52" customFormat="1" ht="15.5" x14ac:dyDescent="0.35">
      <c r="A248" s="36">
        <v>240</v>
      </c>
      <c r="B248" s="42">
        <v>33131</v>
      </c>
      <c r="C248" s="42" t="s">
        <v>113</v>
      </c>
      <c r="D248" s="49">
        <v>3481</v>
      </c>
      <c r="E248" s="49">
        <v>4265</v>
      </c>
      <c r="F248" s="49">
        <v>5237</v>
      </c>
      <c r="G248" s="49">
        <v>3568</v>
      </c>
      <c r="H248" s="49">
        <v>4364</v>
      </c>
      <c r="I248" s="49">
        <v>5331</v>
      </c>
      <c r="J248" s="72"/>
      <c r="K248" s="47"/>
      <c r="L248" s="47"/>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c r="AZ248" s="72"/>
    </row>
    <row r="249" spans="1:52" customFormat="1" ht="15.5" x14ac:dyDescent="0.35">
      <c r="A249" s="36">
        <v>241</v>
      </c>
      <c r="B249" s="9">
        <v>31001</v>
      </c>
      <c r="C249" s="9" t="s">
        <v>501</v>
      </c>
      <c r="D249" s="48">
        <v>3357</v>
      </c>
      <c r="E249" s="48">
        <v>4394</v>
      </c>
      <c r="F249" s="48">
        <v>5088</v>
      </c>
      <c r="G249" s="48">
        <v>3357</v>
      </c>
      <c r="H249" s="48">
        <v>4428</v>
      </c>
      <c r="I249" s="48">
        <v>5088</v>
      </c>
      <c r="J249" s="72"/>
      <c r="K249" s="47"/>
      <c r="L249" s="47"/>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c r="AS249" s="72"/>
      <c r="AT249" s="72"/>
      <c r="AU249" s="72"/>
      <c r="AV249" s="72"/>
      <c r="AW249" s="72"/>
      <c r="AX249" s="72"/>
      <c r="AY249" s="72"/>
      <c r="AZ249" s="72"/>
    </row>
    <row r="250" spans="1:52" customFormat="1" ht="15.5" x14ac:dyDescent="0.35">
      <c r="A250" s="36">
        <v>242</v>
      </c>
      <c r="B250" s="42">
        <v>31002</v>
      </c>
      <c r="C250" s="42" t="s">
        <v>386</v>
      </c>
      <c r="D250" s="49">
        <v>3758</v>
      </c>
      <c r="E250" s="49">
        <v>4430</v>
      </c>
      <c r="F250" s="49">
        <v>5000</v>
      </c>
      <c r="G250" s="49">
        <v>3900</v>
      </c>
      <c r="H250" s="49">
        <v>4770</v>
      </c>
      <c r="I250" s="49">
        <v>5385</v>
      </c>
      <c r="J250" s="72"/>
      <c r="K250" s="47"/>
      <c r="L250" s="47"/>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c r="AS250" s="72"/>
      <c r="AT250" s="72"/>
      <c r="AU250" s="72"/>
      <c r="AV250" s="72"/>
      <c r="AW250" s="72"/>
      <c r="AX250" s="72"/>
      <c r="AY250" s="72"/>
      <c r="AZ250" s="72"/>
    </row>
    <row r="251" spans="1:52" customFormat="1" ht="15.5" x14ac:dyDescent="0.35">
      <c r="A251" s="36">
        <v>243</v>
      </c>
      <c r="B251" s="9">
        <v>31003</v>
      </c>
      <c r="C251" s="9" t="s">
        <v>106</v>
      </c>
      <c r="D251" s="48">
        <v>3051</v>
      </c>
      <c r="E251" s="48">
        <v>4020</v>
      </c>
      <c r="F251" s="48">
        <v>4889</v>
      </c>
      <c r="G251" s="48">
        <v>3305</v>
      </c>
      <c r="H251" s="48">
        <v>4332</v>
      </c>
      <c r="I251" s="48">
        <v>5196</v>
      </c>
      <c r="J251" s="72"/>
      <c r="K251" s="47"/>
      <c r="L251" s="47"/>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c r="AV251" s="72"/>
      <c r="AW251" s="72"/>
      <c r="AX251" s="72"/>
      <c r="AY251" s="72"/>
      <c r="AZ251" s="72"/>
    </row>
    <row r="252" spans="1:52" customFormat="1" ht="15.5" x14ac:dyDescent="0.35">
      <c r="A252" s="36">
        <v>244</v>
      </c>
      <c r="B252" s="42">
        <v>31006</v>
      </c>
      <c r="C252" s="42" t="s">
        <v>108</v>
      </c>
      <c r="D252" s="49">
        <v>2972</v>
      </c>
      <c r="E252" s="49">
        <v>3331</v>
      </c>
      <c r="F252" s="49">
        <v>4184</v>
      </c>
      <c r="G252" s="49">
        <v>3203</v>
      </c>
      <c r="H252" s="49">
        <v>3656</v>
      </c>
      <c r="I252" s="49">
        <v>4505</v>
      </c>
      <c r="J252" s="72"/>
      <c r="K252" s="47"/>
      <c r="L252" s="47"/>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c r="AZ252" s="72"/>
    </row>
    <row r="253" spans="1:52" customFormat="1" ht="15.5" x14ac:dyDescent="0.35">
      <c r="A253" s="36">
        <v>245</v>
      </c>
      <c r="B253" s="9">
        <v>31004</v>
      </c>
      <c r="C253" s="9" t="s">
        <v>107</v>
      </c>
      <c r="D253" s="48">
        <v>3468</v>
      </c>
      <c r="E253" s="48">
        <v>4022</v>
      </c>
      <c r="F253" s="48">
        <v>4850</v>
      </c>
      <c r="G253" s="48">
        <v>3875</v>
      </c>
      <c r="H253" s="48">
        <v>4488</v>
      </c>
      <c r="I253" s="48">
        <v>5299</v>
      </c>
      <c r="J253" s="72"/>
      <c r="K253" s="47"/>
      <c r="L253" s="47"/>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c r="AS253" s="72"/>
      <c r="AT253" s="72"/>
      <c r="AU253" s="72"/>
      <c r="AV253" s="72"/>
      <c r="AW253" s="72"/>
      <c r="AX253" s="72"/>
      <c r="AY253" s="72"/>
      <c r="AZ253" s="72"/>
    </row>
    <row r="254" spans="1:52" customFormat="1" ht="15.5" x14ac:dyDescent="0.35">
      <c r="A254" s="36">
        <v>246</v>
      </c>
      <c r="B254" s="42">
        <v>31143</v>
      </c>
      <c r="C254" s="42" t="s">
        <v>502</v>
      </c>
      <c r="D254" s="49">
        <v>3110</v>
      </c>
      <c r="E254" s="49">
        <v>4030</v>
      </c>
      <c r="F254" s="49">
        <v>6926</v>
      </c>
      <c r="G254" s="49">
        <v>3300</v>
      </c>
      <c r="H254" s="49">
        <v>4235</v>
      </c>
      <c r="I254" s="49">
        <v>7203</v>
      </c>
      <c r="J254" s="72"/>
      <c r="K254" s="47"/>
      <c r="L254" s="47"/>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row>
    <row r="255" spans="1:52" customFormat="1" ht="15.5" x14ac:dyDescent="0.35">
      <c r="A255" s="36">
        <v>247</v>
      </c>
      <c r="B255" s="9">
        <v>33132</v>
      </c>
      <c r="C255" s="9" t="s">
        <v>114</v>
      </c>
      <c r="D255" s="48">
        <v>4093</v>
      </c>
      <c r="E255" s="48">
        <v>5600</v>
      </c>
      <c r="F255" s="48">
        <v>7270</v>
      </c>
      <c r="G255" s="48">
        <v>4200</v>
      </c>
      <c r="H255" s="48">
        <v>5600</v>
      </c>
      <c r="I255" s="48">
        <v>7450</v>
      </c>
      <c r="J255" s="72"/>
      <c r="K255" s="47"/>
      <c r="L255" s="47"/>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c r="AS255" s="72"/>
      <c r="AT255" s="72"/>
      <c r="AU255" s="72"/>
      <c r="AV255" s="72"/>
      <c r="AW255" s="72"/>
      <c r="AX255" s="72"/>
      <c r="AY255" s="72"/>
      <c r="AZ255" s="72"/>
    </row>
    <row r="256" spans="1:52" customFormat="1" ht="15.5" x14ac:dyDescent="0.35">
      <c r="A256" s="36">
        <v>248</v>
      </c>
      <c r="B256" s="42">
        <v>31174</v>
      </c>
      <c r="C256" s="42" t="s">
        <v>389</v>
      </c>
      <c r="D256" s="49">
        <v>2477</v>
      </c>
      <c r="E256" s="49">
        <v>3254</v>
      </c>
      <c r="F256" s="49">
        <v>4518</v>
      </c>
      <c r="G256" s="49">
        <v>3007</v>
      </c>
      <c r="H256" s="49">
        <v>3984</v>
      </c>
      <c r="I256" s="49">
        <v>4847</v>
      </c>
      <c r="J256" s="72"/>
      <c r="K256" s="47"/>
      <c r="L256" s="47"/>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row>
    <row r="257" spans="1:52" customFormat="1" ht="15.5" x14ac:dyDescent="0.35">
      <c r="A257" s="36">
        <v>249</v>
      </c>
      <c r="B257" s="9">
        <v>31212</v>
      </c>
      <c r="C257" s="9" t="s">
        <v>292</v>
      </c>
      <c r="D257" s="48">
        <v>2489</v>
      </c>
      <c r="E257" s="48">
        <v>2950</v>
      </c>
      <c r="F257" s="48">
        <v>3240</v>
      </c>
      <c r="G257" s="48">
        <v>2748</v>
      </c>
      <c r="H257" s="48">
        <v>3598</v>
      </c>
      <c r="I257" s="48">
        <v>4236</v>
      </c>
      <c r="J257" s="72"/>
      <c r="K257" s="47"/>
      <c r="L257" s="47"/>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row>
    <row r="258" spans="1:52" customFormat="1" ht="15.5" x14ac:dyDescent="0.35">
      <c r="A258" s="36">
        <v>250</v>
      </c>
      <c r="B258" s="42">
        <v>31411</v>
      </c>
      <c r="C258" s="42" t="s">
        <v>503</v>
      </c>
      <c r="D258" s="49">
        <v>3413</v>
      </c>
      <c r="E258" s="49">
        <v>5107</v>
      </c>
      <c r="F258" s="49">
        <v>7170</v>
      </c>
      <c r="G258" s="49">
        <v>3413</v>
      </c>
      <c r="H258" s="49">
        <v>5791</v>
      </c>
      <c r="I258" s="49">
        <v>7314</v>
      </c>
      <c r="J258" s="72"/>
      <c r="K258" s="47"/>
      <c r="L258" s="47"/>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row>
    <row r="259" spans="1:52" customFormat="1" ht="15.5" x14ac:dyDescent="0.35">
      <c r="A259" s="36">
        <v>251</v>
      </c>
      <c r="B259" s="9">
        <v>31122</v>
      </c>
      <c r="C259" s="9" t="s">
        <v>282</v>
      </c>
      <c r="D259" s="48">
        <v>2722</v>
      </c>
      <c r="E259" s="48">
        <v>3208</v>
      </c>
      <c r="F259" s="48">
        <v>3976</v>
      </c>
      <c r="G259" s="48">
        <v>2842</v>
      </c>
      <c r="H259" s="48">
        <v>3431</v>
      </c>
      <c r="I259" s="48">
        <v>4289</v>
      </c>
      <c r="J259" s="72"/>
      <c r="K259" s="47"/>
      <c r="L259" s="47"/>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2"/>
      <c r="AX259" s="72"/>
      <c r="AY259" s="72"/>
      <c r="AZ259" s="72"/>
    </row>
    <row r="260" spans="1:52" customFormat="1" ht="15.5" x14ac:dyDescent="0.35">
      <c r="A260" s="36">
        <v>252</v>
      </c>
      <c r="B260" s="42">
        <v>33221</v>
      </c>
      <c r="C260" s="42" t="s">
        <v>116</v>
      </c>
      <c r="D260" s="49">
        <v>3542</v>
      </c>
      <c r="E260" s="49">
        <v>4920</v>
      </c>
      <c r="F260" s="49">
        <v>6428</v>
      </c>
      <c r="G260" s="49">
        <v>3689</v>
      </c>
      <c r="H260" s="49">
        <v>5084</v>
      </c>
      <c r="I260" s="49">
        <v>6600</v>
      </c>
      <c r="J260" s="72"/>
      <c r="K260" s="47"/>
      <c r="L260" s="47"/>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c r="AU260" s="72"/>
      <c r="AV260" s="72"/>
      <c r="AW260" s="72"/>
      <c r="AX260" s="72"/>
      <c r="AY260" s="72"/>
      <c r="AZ260" s="72"/>
    </row>
    <row r="261" spans="1:52" customFormat="1" ht="15.5" x14ac:dyDescent="0.35">
      <c r="A261" s="36">
        <v>253</v>
      </c>
      <c r="B261" s="9">
        <v>33231</v>
      </c>
      <c r="C261" s="9" t="s">
        <v>303</v>
      </c>
      <c r="D261" s="48">
        <v>3707</v>
      </c>
      <c r="E261" s="48">
        <v>4741</v>
      </c>
      <c r="F261" s="48">
        <v>6210</v>
      </c>
      <c r="G261" s="48">
        <v>3778</v>
      </c>
      <c r="H261" s="48">
        <v>4842</v>
      </c>
      <c r="I261" s="48">
        <v>6300</v>
      </c>
      <c r="J261" s="72"/>
      <c r="K261" s="47"/>
      <c r="L261" s="47"/>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row>
    <row r="262" spans="1:52" customFormat="1" ht="15.5" x14ac:dyDescent="0.35">
      <c r="A262" s="36">
        <v>254</v>
      </c>
      <c r="B262" s="42">
        <v>34341</v>
      </c>
      <c r="C262" s="42" t="s">
        <v>504</v>
      </c>
      <c r="D262" s="49">
        <v>2568</v>
      </c>
      <c r="E262" s="49">
        <v>3460</v>
      </c>
      <c r="F262" s="49">
        <v>4625</v>
      </c>
      <c r="G262" s="49">
        <v>2743</v>
      </c>
      <c r="H262" s="49">
        <v>3650</v>
      </c>
      <c r="I262" s="49">
        <v>4784</v>
      </c>
      <c r="J262" s="72"/>
      <c r="K262" s="47"/>
      <c r="L262" s="47"/>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c r="AU262" s="72"/>
      <c r="AV262" s="72"/>
      <c r="AW262" s="72"/>
      <c r="AX262" s="72"/>
      <c r="AY262" s="72"/>
      <c r="AZ262" s="72"/>
    </row>
    <row r="263" spans="1:52" customFormat="1" ht="15.5" x14ac:dyDescent="0.35">
      <c r="A263" s="36">
        <v>255</v>
      </c>
      <c r="B263" s="9">
        <v>31161</v>
      </c>
      <c r="C263" s="9" t="s">
        <v>505</v>
      </c>
      <c r="D263" s="48">
        <v>3089</v>
      </c>
      <c r="E263" s="48">
        <v>4107</v>
      </c>
      <c r="F263" s="48">
        <v>5340</v>
      </c>
      <c r="G263" s="48">
        <v>4450</v>
      </c>
      <c r="H263" s="48">
        <v>5498</v>
      </c>
      <c r="I263" s="48">
        <v>6803</v>
      </c>
      <c r="J263" s="72"/>
      <c r="K263" s="47"/>
      <c r="L263" s="47"/>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c r="AU263" s="72"/>
      <c r="AV263" s="72"/>
      <c r="AW263" s="72"/>
      <c r="AX263" s="72"/>
      <c r="AY263" s="72"/>
      <c r="AZ263" s="72"/>
    </row>
    <row r="264" spans="1:52" customFormat="1" ht="15.5" x14ac:dyDescent="0.35">
      <c r="A264" s="36">
        <v>256</v>
      </c>
      <c r="B264" s="42">
        <v>31163</v>
      </c>
      <c r="C264" s="42" t="s">
        <v>506</v>
      </c>
      <c r="D264" s="49">
        <v>3611</v>
      </c>
      <c r="E264" s="49">
        <v>5038</v>
      </c>
      <c r="F264" s="49">
        <v>5800</v>
      </c>
      <c r="G264" s="49">
        <v>7168</v>
      </c>
      <c r="H264" s="49">
        <v>8301</v>
      </c>
      <c r="I264" s="49">
        <v>10109</v>
      </c>
      <c r="J264" s="72"/>
      <c r="K264" s="47"/>
      <c r="L264" s="47"/>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c r="AV264" s="72"/>
      <c r="AW264" s="72"/>
      <c r="AX264" s="72"/>
      <c r="AY264" s="72"/>
      <c r="AZ264" s="72"/>
    </row>
    <row r="265" spans="1:52" customFormat="1" ht="15.5" x14ac:dyDescent="0.35">
      <c r="A265" s="36">
        <v>257</v>
      </c>
      <c r="B265" s="9">
        <v>31162</v>
      </c>
      <c r="C265" s="9" t="s">
        <v>507</v>
      </c>
      <c r="D265" s="48">
        <v>2951</v>
      </c>
      <c r="E265" s="48">
        <v>4942</v>
      </c>
      <c r="F265" s="48">
        <v>6060</v>
      </c>
      <c r="G265" s="48">
        <v>4843</v>
      </c>
      <c r="H265" s="48">
        <v>5628</v>
      </c>
      <c r="I265" s="48">
        <v>6867</v>
      </c>
      <c r="J265" s="72"/>
      <c r="K265" s="47"/>
      <c r="L265" s="47"/>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row>
    <row r="266" spans="1:52" customFormat="1" ht="15.5" x14ac:dyDescent="0.35">
      <c r="A266" s="36">
        <v>258</v>
      </c>
      <c r="B266" s="42">
        <v>31111</v>
      </c>
      <c r="C266" s="42" t="s">
        <v>109</v>
      </c>
      <c r="D266" s="49">
        <v>2990</v>
      </c>
      <c r="E266" s="49">
        <v>3600</v>
      </c>
      <c r="F266" s="49">
        <v>4671</v>
      </c>
      <c r="G266" s="49">
        <v>3420</v>
      </c>
      <c r="H266" s="49">
        <v>4303</v>
      </c>
      <c r="I266" s="49">
        <v>5224</v>
      </c>
      <c r="J266" s="72"/>
      <c r="K266" s="47"/>
      <c r="L266" s="47"/>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row>
    <row r="267" spans="1:52" customFormat="1" ht="15.5" x14ac:dyDescent="0.35">
      <c r="A267" s="36">
        <v>259</v>
      </c>
      <c r="B267" s="9">
        <v>31121</v>
      </c>
      <c r="C267" s="9" t="s">
        <v>193</v>
      </c>
      <c r="D267" s="48">
        <v>2566</v>
      </c>
      <c r="E267" s="48">
        <v>2990</v>
      </c>
      <c r="F267" s="48">
        <v>3638</v>
      </c>
      <c r="G267" s="48">
        <v>2688</v>
      </c>
      <c r="H267" s="48">
        <v>3623</v>
      </c>
      <c r="I267" s="48">
        <v>4896</v>
      </c>
      <c r="J267" s="72"/>
      <c r="K267" s="47"/>
      <c r="L267" s="47"/>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c r="AU267" s="72"/>
      <c r="AV267" s="72"/>
      <c r="AW267" s="72"/>
      <c r="AX267" s="72"/>
      <c r="AY267" s="72"/>
      <c r="AZ267" s="72"/>
    </row>
    <row r="268" spans="1:52" customFormat="1" ht="15.5" x14ac:dyDescent="0.35">
      <c r="A268" s="36">
        <v>260</v>
      </c>
      <c r="B268" s="42">
        <v>31183</v>
      </c>
      <c r="C268" s="42" t="s">
        <v>508</v>
      </c>
      <c r="D268" s="49">
        <v>3300</v>
      </c>
      <c r="E268" s="49">
        <v>4200</v>
      </c>
      <c r="F268" s="49">
        <v>5524</v>
      </c>
      <c r="G268" s="49">
        <v>3300</v>
      </c>
      <c r="H268" s="49">
        <v>4305</v>
      </c>
      <c r="I268" s="49">
        <v>6000</v>
      </c>
      <c r="J268" s="72"/>
      <c r="K268" s="47"/>
      <c r="L268" s="47"/>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c r="AU268" s="72"/>
      <c r="AV268" s="72"/>
      <c r="AW268" s="72"/>
      <c r="AX268" s="72"/>
      <c r="AY268" s="72"/>
      <c r="AZ268" s="72"/>
    </row>
    <row r="269" spans="1:52" customFormat="1" ht="15.5" x14ac:dyDescent="0.35">
      <c r="A269" s="36">
        <v>261</v>
      </c>
      <c r="B269" s="9">
        <v>33311</v>
      </c>
      <c r="C269" s="9" t="s">
        <v>509</v>
      </c>
      <c r="D269" s="48">
        <v>3618</v>
      </c>
      <c r="E269" s="48">
        <v>4173</v>
      </c>
      <c r="F269" s="48">
        <v>5010</v>
      </c>
      <c r="G269" s="48">
        <v>3740</v>
      </c>
      <c r="H269" s="48">
        <v>4300</v>
      </c>
      <c r="I269" s="48">
        <v>5330</v>
      </c>
      <c r="J269" s="72"/>
      <c r="K269" s="47"/>
      <c r="L269" s="47"/>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c r="AU269" s="72"/>
      <c r="AV269" s="72"/>
      <c r="AW269" s="72"/>
      <c r="AX269" s="72"/>
      <c r="AY269" s="72"/>
      <c r="AZ269" s="72"/>
    </row>
    <row r="270" spans="1:52" customFormat="1" ht="15.5" x14ac:dyDescent="0.35">
      <c r="A270" s="36">
        <v>262</v>
      </c>
      <c r="B270" s="42">
        <v>31412</v>
      </c>
      <c r="C270" s="42" t="s">
        <v>184</v>
      </c>
      <c r="D270" s="49">
        <v>4029</v>
      </c>
      <c r="E270" s="49">
        <v>4729</v>
      </c>
      <c r="F270" s="49">
        <v>6050</v>
      </c>
      <c r="G270" s="49">
        <v>4095</v>
      </c>
      <c r="H270" s="49">
        <v>4769</v>
      </c>
      <c r="I270" s="49">
        <v>6199</v>
      </c>
      <c r="J270" s="72"/>
      <c r="K270" s="47"/>
      <c r="L270" s="47"/>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c r="AU270" s="72"/>
      <c r="AV270" s="72"/>
      <c r="AW270" s="72"/>
      <c r="AX270" s="72"/>
      <c r="AY270" s="72"/>
      <c r="AZ270" s="72"/>
    </row>
    <row r="271" spans="1:52" customFormat="1" ht="15.5" x14ac:dyDescent="0.35">
      <c r="A271" s="36">
        <v>263</v>
      </c>
      <c r="B271" s="9">
        <v>35110</v>
      </c>
      <c r="C271" s="9" t="s">
        <v>125</v>
      </c>
      <c r="D271" s="48">
        <v>3714</v>
      </c>
      <c r="E271" s="48">
        <v>4979</v>
      </c>
      <c r="F271" s="48">
        <v>5820</v>
      </c>
      <c r="G271" s="48">
        <v>3960</v>
      </c>
      <c r="H271" s="48">
        <v>5025</v>
      </c>
      <c r="I271" s="48">
        <v>5880</v>
      </c>
      <c r="J271" s="72"/>
      <c r="K271" s="47"/>
      <c r="L271" s="47"/>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c r="AU271" s="72"/>
      <c r="AV271" s="72"/>
      <c r="AW271" s="72"/>
      <c r="AX271" s="72"/>
      <c r="AY271" s="72"/>
      <c r="AZ271" s="72"/>
    </row>
    <row r="272" spans="1:52" customFormat="1" ht="15.5" x14ac:dyDescent="0.35">
      <c r="A272" s="36">
        <v>264</v>
      </c>
      <c r="B272" s="42">
        <v>33120</v>
      </c>
      <c r="C272" s="42" t="s">
        <v>510</v>
      </c>
      <c r="D272" s="49">
        <v>3852</v>
      </c>
      <c r="E272" s="49">
        <v>4827</v>
      </c>
      <c r="F272" s="49">
        <v>5023</v>
      </c>
      <c r="G272" s="49">
        <v>4000</v>
      </c>
      <c r="H272" s="49">
        <v>4827</v>
      </c>
      <c r="I272" s="49">
        <v>5673</v>
      </c>
      <c r="J272" s="72"/>
      <c r="K272" s="47"/>
      <c r="L272" s="47"/>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c r="AU272" s="72"/>
      <c r="AV272" s="72"/>
      <c r="AW272" s="72"/>
      <c r="AX272" s="72"/>
      <c r="AY272" s="72"/>
      <c r="AZ272" s="72"/>
    </row>
    <row r="273" spans="1:52" customFormat="1" ht="15.5" x14ac:dyDescent="0.35">
      <c r="A273" s="36">
        <v>265</v>
      </c>
      <c r="B273" s="9">
        <v>33493</v>
      </c>
      <c r="C273" s="9" t="s">
        <v>306</v>
      </c>
      <c r="D273" s="48">
        <v>3956</v>
      </c>
      <c r="E273" s="48">
        <v>4895</v>
      </c>
      <c r="F273" s="48">
        <v>6131</v>
      </c>
      <c r="G273" s="48">
        <v>4000</v>
      </c>
      <c r="H273" s="48">
        <v>5000</v>
      </c>
      <c r="I273" s="48">
        <v>6200</v>
      </c>
      <c r="J273" s="72"/>
      <c r="K273" s="47"/>
      <c r="L273" s="47"/>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c r="AV273" s="72"/>
      <c r="AW273" s="72"/>
      <c r="AX273" s="72"/>
      <c r="AY273" s="72"/>
      <c r="AZ273" s="72"/>
    </row>
    <row r="274" spans="1:52" customFormat="1" ht="15.5" x14ac:dyDescent="0.35">
      <c r="A274" s="36">
        <v>266</v>
      </c>
      <c r="B274" s="42">
        <v>32143</v>
      </c>
      <c r="C274" s="42" t="s">
        <v>297</v>
      </c>
      <c r="D274" s="49">
        <v>2420</v>
      </c>
      <c r="E274" s="49">
        <v>2978</v>
      </c>
      <c r="F274" s="49">
        <v>3540</v>
      </c>
      <c r="G274" s="49">
        <v>2500</v>
      </c>
      <c r="H274" s="49">
        <v>2990</v>
      </c>
      <c r="I274" s="49">
        <v>3540</v>
      </c>
      <c r="J274" s="72"/>
      <c r="K274" s="47"/>
      <c r="L274" s="47"/>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row>
    <row r="275" spans="1:52" customFormat="1" ht="15.5" x14ac:dyDescent="0.35">
      <c r="A275" s="36">
        <v>267</v>
      </c>
      <c r="B275" s="9">
        <v>31131</v>
      </c>
      <c r="C275" s="9" t="s">
        <v>194</v>
      </c>
      <c r="D275" s="48">
        <v>3174</v>
      </c>
      <c r="E275" s="48">
        <v>3868</v>
      </c>
      <c r="F275" s="48">
        <v>4946</v>
      </c>
      <c r="G275" s="48">
        <v>3354</v>
      </c>
      <c r="H275" s="48">
        <v>4326</v>
      </c>
      <c r="I275" s="48">
        <v>5588</v>
      </c>
      <c r="J275" s="72"/>
      <c r="K275" s="47"/>
      <c r="L275" s="47"/>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row>
    <row r="276" spans="1:52" customFormat="1" ht="15.5" x14ac:dyDescent="0.35">
      <c r="A276" s="36">
        <v>268</v>
      </c>
      <c r="B276" s="42">
        <v>31182</v>
      </c>
      <c r="C276" s="42" t="s">
        <v>511</v>
      </c>
      <c r="D276" s="49">
        <v>3150</v>
      </c>
      <c r="E276" s="49">
        <v>3850</v>
      </c>
      <c r="F276" s="49">
        <v>5575</v>
      </c>
      <c r="G276" s="49">
        <v>3200</v>
      </c>
      <c r="H276" s="49">
        <v>4119</v>
      </c>
      <c r="I276" s="49">
        <v>5688</v>
      </c>
      <c r="J276" s="72"/>
      <c r="K276" s="47"/>
      <c r="L276" s="47"/>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row>
    <row r="277" spans="1:52" customFormat="1" ht="15.5" x14ac:dyDescent="0.35">
      <c r="A277" s="36">
        <v>269</v>
      </c>
      <c r="B277" s="9">
        <v>31141</v>
      </c>
      <c r="C277" s="9" t="s">
        <v>195</v>
      </c>
      <c r="D277" s="48">
        <v>2931</v>
      </c>
      <c r="E277" s="48">
        <v>3666</v>
      </c>
      <c r="F277" s="48">
        <v>4765</v>
      </c>
      <c r="G277" s="48">
        <v>3157</v>
      </c>
      <c r="H277" s="48">
        <v>3843</v>
      </c>
      <c r="I277" s="48">
        <v>4955</v>
      </c>
      <c r="J277" s="72"/>
      <c r="K277" s="47"/>
      <c r="L277" s="47"/>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row>
    <row r="278" spans="1:52" customFormat="1" ht="15.5" x14ac:dyDescent="0.35">
      <c r="A278" s="36">
        <v>270</v>
      </c>
      <c r="B278" s="42">
        <v>33330</v>
      </c>
      <c r="C278" s="42" t="s">
        <v>396</v>
      </c>
      <c r="D278" s="49">
        <v>2300</v>
      </c>
      <c r="E278" s="49">
        <v>4100</v>
      </c>
      <c r="F278" s="49">
        <v>5688</v>
      </c>
      <c r="G278" s="49">
        <v>2352</v>
      </c>
      <c r="H278" s="49">
        <v>4313</v>
      </c>
      <c r="I278" s="49">
        <v>5900</v>
      </c>
      <c r="J278" s="72"/>
      <c r="K278" s="47"/>
      <c r="L278" s="47"/>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row>
    <row r="279" spans="1:52" customFormat="1" ht="15.5" x14ac:dyDescent="0.35">
      <c r="A279" s="36">
        <v>271</v>
      </c>
      <c r="B279" s="9">
        <v>32200</v>
      </c>
      <c r="C279" s="9" t="s">
        <v>174</v>
      </c>
      <c r="D279" s="48">
        <v>2696</v>
      </c>
      <c r="E279" s="48">
        <v>3280</v>
      </c>
      <c r="F279" s="48">
        <v>4015</v>
      </c>
      <c r="G279" s="48">
        <v>2825</v>
      </c>
      <c r="H279" s="48">
        <v>3439</v>
      </c>
      <c r="I279" s="48">
        <v>4279</v>
      </c>
      <c r="J279" s="72"/>
      <c r="K279" s="47"/>
      <c r="L279" s="47"/>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row>
    <row r="280" spans="1:52" customFormat="1" ht="15.5" x14ac:dyDescent="0.35">
      <c r="A280" s="36">
        <v>272</v>
      </c>
      <c r="B280" s="42">
        <v>32571</v>
      </c>
      <c r="C280" s="42" t="s">
        <v>300</v>
      </c>
      <c r="D280" s="49">
        <v>5000</v>
      </c>
      <c r="E280" s="49">
        <v>7418</v>
      </c>
      <c r="F280" s="49">
        <v>10120</v>
      </c>
      <c r="G280" s="49">
        <v>5087</v>
      </c>
      <c r="H280" s="49">
        <v>7470</v>
      </c>
      <c r="I280" s="49">
        <v>10276</v>
      </c>
      <c r="J280" s="72"/>
      <c r="K280" s="47"/>
      <c r="L280" s="47"/>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c r="AU280" s="72"/>
      <c r="AV280" s="72"/>
      <c r="AW280" s="72"/>
      <c r="AX280" s="72"/>
      <c r="AY280" s="72"/>
      <c r="AZ280" s="72"/>
    </row>
    <row r="281" spans="1:52" customFormat="1" ht="15.5" x14ac:dyDescent="0.35">
      <c r="A281" s="36">
        <v>273</v>
      </c>
      <c r="B281" s="9">
        <v>33494</v>
      </c>
      <c r="C281" s="9" t="s">
        <v>512</v>
      </c>
      <c r="D281" s="48">
        <v>4030</v>
      </c>
      <c r="E281" s="48">
        <v>5261</v>
      </c>
      <c r="F281" s="48">
        <v>6899</v>
      </c>
      <c r="G281" s="48">
        <v>4200</v>
      </c>
      <c r="H281" s="48">
        <v>5500</v>
      </c>
      <c r="I281" s="48">
        <v>7000</v>
      </c>
      <c r="J281" s="72"/>
      <c r="K281" s="47"/>
      <c r="L281" s="47"/>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c r="AU281" s="72"/>
      <c r="AV281" s="72"/>
      <c r="AW281" s="72"/>
      <c r="AX281" s="72"/>
      <c r="AY281" s="72"/>
      <c r="AZ281" s="72"/>
    </row>
    <row r="282" spans="1:52" customFormat="1" ht="15.5" x14ac:dyDescent="0.35">
      <c r="A282" s="36">
        <v>274</v>
      </c>
      <c r="B282" s="42">
        <v>33320</v>
      </c>
      <c r="C282" s="42" t="s">
        <v>513</v>
      </c>
      <c r="D282" s="49">
        <v>3200</v>
      </c>
      <c r="E282" s="49">
        <v>4000</v>
      </c>
      <c r="F282" s="49">
        <v>5200</v>
      </c>
      <c r="G282" s="49">
        <v>3300</v>
      </c>
      <c r="H282" s="49">
        <v>4097</v>
      </c>
      <c r="I282" s="49">
        <v>5249</v>
      </c>
      <c r="J282" s="72"/>
      <c r="K282" s="47"/>
      <c r="L282" s="47"/>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c r="AV282" s="72"/>
      <c r="AW282" s="72"/>
      <c r="AX282" s="72"/>
      <c r="AY282" s="72"/>
      <c r="AZ282" s="72"/>
    </row>
    <row r="283" spans="1:52" customFormat="1" ht="15.5" x14ac:dyDescent="0.35">
      <c r="A283" s="36">
        <v>275</v>
      </c>
      <c r="B283" s="9">
        <v>33160</v>
      </c>
      <c r="C283" s="9" t="s">
        <v>514</v>
      </c>
      <c r="D283" s="48">
        <v>4594</v>
      </c>
      <c r="E283" s="48">
        <v>5529</v>
      </c>
      <c r="F283" s="48">
        <v>6756</v>
      </c>
      <c r="G283" s="48">
        <v>4658</v>
      </c>
      <c r="H283" s="48">
        <v>5868</v>
      </c>
      <c r="I283" s="48">
        <v>7304</v>
      </c>
      <c r="J283" s="72"/>
      <c r="K283" s="47"/>
      <c r="L283" s="47"/>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c r="AU283" s="72"/>
      <c r="AV283" s="72"/>
      <c r="AW283" s="72"/>
      <c r="AX283" s="72"/>
      <c r="AY283" s="72"/>
      <c r="AZ283" s="72"/>
    </row>
    <row r="284" spans="1:52" customFormat="1" ht="15.5" x14ac:dyDescent="0.35">
      <c r="A284" s="36">
        <v>276</v>
      </c>
      <c r="B284" s="42">
        <v>31711</v>
      </c>
      <c r="C284" s="42" t="s">
        <v>296</v>
      </c>
      <c r="D284" s="49">
        <v>3501</v>
      </c>
      <c r="E284" s="49">
        <v>4697</v>
      </c>
      <c r="F284" s="49">
        <v>6475</v>
      </c>
      <c r="G284" s="49">
        <v>3645</v>
      </c>
      <c r="H284" s="49">
        <v>4925</v>
      </c>
      <c r="I284" s="49">
        <v>6653</v>
      </c>
      <c r="J284" s="72"/>
      <c r="K284" s="47"/>
      <c r="L284" s="47"/>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c r="AU284" s="72"/>
      <c r="AV284" s="72"/>
      <c r="AW284" s="72"/>
      <c r="AX284" s="72"/>
      <c r="AY284" s="72"/>
      <c r="AZ284" s="72"/>
    </row>
    <row r="285" spans="1:52" customFormat="1" ht="15.5" x14ac:dyDescent="0.35">
      <c r="A285" s="36">
        <v>277</v>
      </c>
      <c r="B285" s="9">
        <v>31593</v>
      </c>
      <c r="C285" s="9" t="s">
        <v>294</v>
      </c>
      <c r="D285" s="48">
        <v>3904</v>
      </c>
      <c r="E285" s="48">
        <v>4664</v>
      </c>
      <c r="F285" s="48">
        <v>5772</v>
      </c>
      <c r="G285" s="48">
        <v>3985</v>
      </c>
      <c r="H285" s="48">
        <v>4813</v>
      </c>
      <c r="I285" s="48">
        <v>6105</v>
      </c>
      <c r="J285" s="72"/>
      <c r="K285" s="47"/>
      <c r="L285" s="47"/>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row>
    <row r="286" spans="1:52" customFormat="1" ht="15.5" x14ac:dyDescent="0.35">
      <c r="A286" s="36">
        <v>278</v>
      </c>
      <c r="B286" s="42">
        <v>31144</v>
      </c>
      <c r="C286" s="42" t="s">
        <v>285</v>
      </c>
      <c r="D286" s="49">
        <v>3154</v>
      </c>
      <c r="E286" s="49">
        <v>4248</v>
      </c>
      <c r="F286" s="49">
        <v>5903</v>
      </c>
      <c r="G286" s="49">
        <v>3365</v>
      </c>
      <c r="H286" s="49">
        <v>4656</v>
      </c>
      <c r="I286" s="49">
        <v>6270</v>
      </c>
      <c r="J286" s="72"/>
      <c r="K286" s="47"/>
      <c r="L286" s="47"/>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c r="AU286" s="72"/>
      <c r="AV286" s="72"/>
      <c r="AW286" s="72"/>
      <c r="AX286" s="72"/>
      <c r="AY286" s="72"/>
      <c r="AZ286" s="72"/>
    </row>
    <row r="287" spans="1:52" customFormat="1" ht="15.5" x14ac:dyDescent="0.35">
      <c r="A287" s="36">
        <v>279</v>
      </c>
      <c r="B287" s="9">
        <v>33211</v>
      </c>
      <c r="C287" s="9" t="s">
        <v>515</v>
      </c>
      <c r="D287" s="48">
        <v>4500</v>
      </c>
      <c r="E287" s="48">
        <v>6013</v>
      </c>
      <c r="F287" s="48">
        <v>8800</v>
      </c>
      <c r="G287" s="48">
        <v>4500</v>
      </c>
      <c r="H287" s="48">
        <v>6050</v>
      </c>
      <c r="I287" s="48">
        <v>8890</v>
      </c>
      <c r="J287" s="72"/>
      <c r="K287" s="47"/>
      <c r="L287" s="47"/>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c r="AU287" s="72"/>
      <c r="AV287" s="72"/>
      <c r="AW287" s="72"/>
      <c r="AX287" s="72"/>
      <c r="AY287" s="72"/>
      <c r="AZ287" s="72"/>
    </row>
    <row r="288" spans="1:52" customFormat="1" ht="15.5" x14ac:dyDescent="0.35">
      <c r="A288" s="36">
        <v>280</v>
      </c>
      <c r="B288" s="42">
        <v>34321</v>
      </c>
      <c r="C288" s="42" t="s">
        <v>123</v>
      </c>
      <c r="D288" s="49">
        <v>2991</v>
      </c>
      <c r="E288" s="49">
        <v>4000</v>
      </c>
      <c r="F288" s="49">
        <v>5300</v>
      </c>
      <c r="G288" s="49">
        <v>3000</v>
      </c>
      <c r="H288" s="49">
        <v>4130</v>
      </c>
      <c r="I288" s="49">
        <v>5350</v>
      </c>
      <c r="J288" s="72"/>
      <c r="K288" s="47"/>
      <c r="L288" s="47"/>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row>
    <row r="289" spans="1:52" customFormat="1" ht="15.5" x14ac:dyDescent="0.35">
      <c r="A289" s="36">
        <v>281</v>
      </c>
      <c r="B289" s="9">
        <v>35121</v>
      </c>
      <c r="C289" s="9" t="s">
        <v>516</v>
      </c>
      <c r="D289" s="48">
        <v>3880</v>
      </c>
      <c r="E289" s="48">
        <v>5043</v>
      </c>
      <c r="F289" s="48">
        <v>6140</v>
      </c>
      <c r="G289" s="48">
        <v>4130</v>
      </c>
      <c r="H289" s="48">
        <v>5189</v>
      </c>
      <c r="I289" s="48">
        <v>6222</v>
      </c>
      <c r="J289" s="72"/>
      <c r="K289" s="47"/>
      <c r="L289" s="47"/>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row>
    <row r="290" spans="1:52" customFormat="1" ht="15.5" x14ac:dyDescent="0.35">
      <c r="A290" s="36">
        <v>282</v>
      </c>
      <c r="B290" s="42">
        <v>35123</v>
      </c>
      <c r="C290" s="42" t="s">
        <v>517</v>
      </c>
      <c r="D290" s="49">
        <v>3024</v>
      </c>
      <c r="E290" s="49">
        <v>4437</v>
      </c>
      <c r="F290" s="49">
        <v>6120</v>
      </c>
      <c r="G290" s="49">
        <v>3150</v>
      </c>
      <c r="H290" s="49">
        <v>4586</v>
      </c>
      <c r="I290" s="49">
        <v>6326</v>
      </c>
      <c r="J290" s="72"/>
      <c r="K290" s="47"/>
      <c r="L290" s="47"/>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row>
    <row r="291" spans="1:52" customFormat="1" ht="15.5" x14ac:dyDescent="0.35">
      <c r="A291" s="36">
        <v>283</v>
      </c>
      <c r="B291" s="9">
        <v>34342</v>
      </c>
      <c r="C291" s="9" t="s">
        <v>214</v>
      </c>
      <c r="D291" s="48">
        <v>2634</v>
      </c>
      <c r="E291" s="48">
        <v>4387</v>
      </c>
      <c r="F291" s="48">
        <v>5568</v>
      </c>
      <c r="G291" s="48">
        <v>3116</v>
      </c>
      <c r="H291" s="48">
        <v>4517</v>
      </c>
      <c r="I291" s="48">
        <v>5781</v>
      </c>
      <c r="J291" s="72"/>
      <c r="K291" s="47"/>
      <c r="L291" s="47"/>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row>
    <row r="292" spans="1:52" customFormat="1" ht="15.5" x14ac:dyDescent="0.35">
      <c r="A292" s="36">
        <v>284</v>
      </c>
      <c r="B292" s="42">
        <v>31123</v>
      </c>
      <c r="C292" s="42" t="s">
        <v>283</v>
      </c>
      <c r="D292" s="49">
        <v>2416</v>
      </c>
      <c r="E292" s="49">
        <v>2960</v>
      </c>
      <c r="F292" s="49">
        <v>3728</v>
      </c>
      <c r="G292" s="49">
        <v>2440</v>
      </c>
      <c r="H292" s="49">
        <v>3043</v>
      </c>
      <c r="I292" s="49">
        <v>3874</v>
      </c>
      <c r="J292" s="72"/>
      <c r="K292" s="47"/>
      <c r="L292" s="47"/>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row>
    <row r="293" spans="1:52" customFormat="1" ht="15.5" x14ac:dyDescent="0.35">
      <c r="A293" s="36">
        <v>285</v>
      </c>
      <c r="B293" s="9">
        <v>31602</v>
      </c>
      <c r="C293" s="9" t="s">
        <v>392</v>
      </c>
      <c r="D293" s="48">
        <v>2200</v>
      </c>
      <c r="E293" s="48">
        <v>3262</v>
      </c>
      <c r="F293" s="48">
        <v>4056</v>
      </c>
      <c r="G293" s="48">
        <v>2273</v>
      </c>
      <c r="H293" s="48">
        <v>3287</v>
      </c>
      <c r="I293" s="48">
        <v>4115</v>
      </c>
      <c r="J293" s="72"/>
      <c r="K293" s="47"/>
      <c r="L293" s="47"/>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row>
    <row r="294" spans="1:52" customFormat="1" ht="15.5" x14ac:dyDescent="0.35">
      <c r="A294" s="36">
        <v>286</v>
      </c>
      <c r="B294" s="42">
        <v>36201</v>
      </c>
      <c r="C294" s="42" t="s">
        <v>186</v>
      </c>
      <c r="D294" s="49">
        <v>2800</v>
      </c>
      <c r="E294" s="49">
        <v>4000</v>
      </c>
      <c r="F294" s="49">
        <v>4600</v>
      </c>
      <c r="G294" s="49">
        <v>2964</v>
      </c>
      <c r="H294" s="49">
        <v>4124</v>
      </c>
      <c r="I294" s="49">
        <v>4700</v>
      </c>
      <c r="J294" s="72"/>
      <c r="K294" s="47"/>
      <c r="L294" s="47"/>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row>
    <row r="295" spans="1:52" customFormat="1" ht="15.5" x14ac:dyDescent="0.35">
      <c r="A295" s="36">
        <v>287</v>
      </c>
      <c r="B295" s="9">
        <v>34110</v>
      </c>
      <c r="C295" s="9" t="s">
        <v>518</v>
      </c>
      <c r="D295" s="48">
        <v>4057</v>
      </c>
      <c r="E295" s="48">
        <v>5590</v>
      </c>
      <c r="F295" s="48">
        <v>7942</v>
      </c>
      <c r="G295" s="48">
        <v>4300</v>
      </c>
      <c r="H295" s="48">
        <v>5725</v>
      </c>
      <c r="I295" s="48">
        <v>8167</v>
      </c>
      <c r="J295" s="72"/>
      <c r="K295" s="47"/>
      <c r="L295" s="47"/>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row>
    <row r="296" spans="1:52" customFormat="1" ht="15.5" x14ac:dyDescent="0.35">
      <c r="A296" s="36">
        <v>288</v>
      </c>
      <c r="B296" s="42">
        <v>34331</v>
      </c>
      <c r="C296" s="42" t="s">
        <v>309</v>
      </c>
      <c r="D296" s="49">
        <v>2580</v>
      </c>
      <c r="E296" s="49">
        <v>2944</v>
      </c>
      <c r="F296" s="49">
        <v>4572</v>
      </c>
      <c r="G296" s="49">
        <v>2580</v>
      </c>
      <c r="H296" s="49">
        <v>2974</v>
      </c>
      <c r="I296" s="49">
        <v>4595</v>
      </c>
      <c r="J296" s="72"/>
      <c r="K296" s="47"/>
      <c r="L296" s="47"/>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row>
    <row r="297" spans="1:52" customFormat="1" ht="15.5" x14ac:dyDescent="0.35">
      <c r="A297" s="36">
        <v>289</v>
      </c>
      <c r="B297" s="9">
        <v>31132</v>
      </c>
      <c r="C297" s="9" t="s">
        <v>213</v>
      </c>
      <c r="D297" s="48">
        <v>3041</v>
      </c>
      <c r="E297" s="48">
        <v>3678</v>
      </c>
      <c r="F297" s="48">
        <v>4957</v>
      </c>
      <c r="G297" s="48">
        <v>3455</v>
      </c>
      <c r="H297" s="48">
        <v>4264</v>
      </c>
      <c r="I297" s="48">
        <v>5387</v>
      </c>
      <c r="J297" s="72"/>
      <c r="K297" s="47"/>
      <c r="L297" s="47"/>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row>
    <row r="298" spans="1:52" customFormat="1" ht="15.5" x14ac:dyDescent="0.35">
      <c r="A298" s="36">
        <v>290</v>
      </c>
      <c r="B298" s="42">
        <v>33461</v>
      </c>
      <c r="C298" s="42" t="s">
        <v>361</v>
      </c>
      <c r="D298" s="49">
        <v>3180</v>
      </c>
      <c r="E298" s="49">
        <v>4258</v>
      </c>
      <c r="F298" s="49">
        <v>5788</v>
      </c>
      <c r="G298" s="49">
        <v>3300</v>
      </c>
      <c r="H298" s="49">
        <v>4443</v>
      </c>
      <c r="I298" s="49">
        <v>5939</v>
      </c>
      <c r="J298" s="72"/>
      <c r="K298" s="47"/>
      <c r="L298" s="47"/>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c r="AU298" s="72"/>
      <c r="AV298" s="72"/>
      <c r="AW298" s="72"/>
      <c r="AX298" s="72"/>
      <c r="AY298" s="72"/>
      <c r="AZ298" s="72"/>
    </row>
    <row r="299" spans="1:52" customFormat="1" ht="15.5" x14ac:dyDescent="0.35">
      <c r="A299" s="36">
        <v>291</v>
      </c>
      <c r="B299" s="9">
        <v>31153</v>
      </c>
      <c r="C299" s="9" t="s">
        <v>287</v>
      </c>
      <c r="D299" s="48">
        <v>2399</v>
      </c>
      <c r="E299" s="48">
        <v>2930</v>
      </c>
      <c r="F299" s="48">
        <v>3330</v>
      </c>
      <c r="G299" s="48">
        <v>2651</v>
      </c>
      <c r="H299" s="48">
        <v>3344</v>
      </c>
      <c r="I299" s="48">
        <v>4230</v>
      </c>
      <c r="J299" s="72"/>
      <c r="K299" s="47"/>
      <c r="L299" s="47"/>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c r="AU299" s="72"/>
      <c r="AV299" s="72"/>
      <c r="AW299" s="72"/>
      <c r="AX299" s="72"/>
      <c r="AY299" s="72"/>
      <c r="AZ299" s="72"/>
    </row>
    <row r="300" spans="1:52" customFormat="1" ht="15.5" x14ac:dyDescent="0.35">
      <c r="A300" s="36">
        <v>292</v>
      </c>
      <c r="B300" s="42">
        <v>33462</v>
      </c>
      <c r="C300" s="42" t="s">
        <v>305</v>
      </c>
      <c r="D300" s="49">
        <v>3136</v>
      </c>
      <c r="E300" s="49">
        <v>5100</v>
      </c>
      <c r="F300" s="49">
        <v>6242</v>
      </c>
      <c r="G300" s="49">
        <v>3150</v>
      </c>
      <c r="H300" s="49">
        <v>5341</v>
      </c>
      <c r="I300" s="49">
        <v>6492</v>
      </c>
      <c r="J300" s="72"/>
      <c r="K300" s="47"/>
      <c r="L300" s="47"/>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c r="AU300" s="72"/>
      <c r="AV300" s="72"/>
      <c r="AW300" s="72"/>
      <c r="AX300" s="72"/>
      <c r="AY300" s="72"/>
      <c r="AZ300" s="72"/>
    </row>
    <row r="301" spans="1:52" customFormat="1" ht="15.5" x14ac:dyDescent="0.35">
      <c r="A301" s="36">
        <v>293</v>
      </c>
      <c r="B301" s="9">
        <v>33491</v>
      </c>
      <c r="C301" s="9" t="s">
        <v>120</v>
      </c>
      <c r="D301" s="48">
        <v>3509</v>
      </c>
      <c r="E301" s="48">
        <v>4550</v>
      </c>
      <c r="F301" s="48">
        <v>5509</v>
      </c>
      <c r="G301" s="48">
        <v>3605</v>
      </c>
      <c r="H301" s="48">
        <v>4584</v>
      </c>
      <c r="I301" s="48">
        <v>5643</v>
      </c>
      <c r="J301" s="72"/>
      <c r="K301" s="47"/>
      <c r="L301" s="47"/>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row>
    <row r="302" spans="1:52" customFormat="1" ht="15.5" x14ac:dyDescent="0.35">
      <c r="A302" s="36">
        <v>294</v>
      </c>
      <c r="B302" s="42">
        <v>31171</v>
      </c>
      <c r="C302" s="42" t="s">
        <v>196</v>
      </c>
      <c r="D302" s="49">
        <v>3355</v>
      </c>
      <c r="E302" s="49">
        <v>4472</v>
      </c>
      <c r="F302" s="49">
        <v>5466</v>
      </c>
      <c r="G302" s="49">
        <v>3750</v>
      </c>
      <c r="H302" s="49">
        <v>5092</v>
      </c>
      <c r="I302" s="49">
        <v>6334</v>
      </c>
      <c r="J302" s="72"/>
      <c r="K302" s="47"/>
      <c r="L302" s="47"/>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row>
    <row r="303" spans="1:52" customFormat="1" ht="15.5" x14ac:dyDescent="0.35">
      <c r="A303" s="36">
        <v>295</v>
      </c>
      <c r="B303" s="9">
        <v>31185</v>
      </c>
      <c r="C303" s="9" t="s">
        <v>519</v>
      </c>
      <c r="D303" s="48">
        <v>4150</v>
      </c>
      <c r="E303" s="48">
        <v>4500</v>
      </c>
      <c r="F303" s="48">
        <v>5557</v>
      </c>
      <c r="G303" s="48">
        <v>4200</v>
      </c>
      <c r="H303" s="48">
        <v>4550</v>
      </c>
      <c r="I303" s="48">
        <v>5600</v>
      </c>
      <c r="J303" s="72"/>
      <c r="K303" s="47"/>
      <c r="L303" s="47"/>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row>
    <row r="304" spans="1:52" customFormat="1" ht="15.5" x14ac:dyDescent="0.35">
      <c r="A304" s="36">
        <v>296</v>
      </c>
      <c r="B304" s="42">
        <v>31510</v>
      </c>
      <c r="C304" s="42" t="s">
        <v>520</v>
      </c>
      <c r="D304" s="49">
        <v>2658</v>
      </c>
      <c r="E304" s="49">
        <v>3850</v>
      </c>
      <c r="F304" s="49">
        <v>4954</v>
      </c>
      <c r="G304" s="49">
        <v>2794</v>
      </c>
      <c r="H304" s="49">
        <v>4025</v>
      </c>
      <c r="I304" s="49">
        <v>5369</v>
      </c>
      <c r="J304" s="72"/>
      <c r="K304" s="47"/>
      <c r="L304" s="47"/>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c r="AU304" s="72"/>
      <c r="AV304" s="72"/>
      <c r="AW304" s="72"/>
      <c r="AX304" s="72"/>
      <c r="AY304" s="72"/>
      <c r="AZ304" s="72"/>
    </row>
    <row r="305" spans="1:52" customFormat="1" ht="15.5" x14ac:dyDescent="0.35">
      <c r="A305" s="36">
        <v>297</v>
      </c>
      <c r="B305" s="9">
        <v>31213</v>
      </c>
      <c r="C305" s="9" t="s">
        <v>521</v>
      </c>
      <c r="D305" s="48">
        <v>3500</v>
      </c>
      <c r="E305" s="48">
        <v>7671</v>
      </c>
      <c r="F305" s="48">
        <v>11262</v>
      </c>
      <c r="G305" s="48">
        <v>5394</v>
      </c>
      <c r="H305" s="48">
        <v>8121</v>
      </c>
      <c r="I305" s="48">
        <v>11262</v>
      </c>
      <c r="J305" s="72"/>
      <c r="K305" s="47"/>
      <c r="L305" s="47"/>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row>
    <row r="306" spans="1:52" customFormat="1" ht="15.5" x14ac:dyDescent="0.35">
      <c r="A306" s="36">
        <v>298</v>
      </c>
      <c r="B306" s="42">
        <v>33223</v>
      </c>
      <c r="C306" s="42" t="s">
        <v>522</v>
      </c>
      <c r="D306" s="49">
        <v>1600</v>
      </c>
      <c r="E306" s="49">
        <v>2680</v>
      </c>
      <c r="F306" s="49">
        <v>4174</v>
      </c>
      <c r="G306" s="49">
        <v>1600</v>
      </c>
      <c r="H306" s="49">
        <v>2792</v>
      </c>
      <c r="I306" s="49">
        <v>4520</v>
      </c>
      <c r="J306" s="72"/>
      <c r="K306" s="47"/>
      <c r="L306" s="47"/>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c r="AU306" s="72"/>
      <c r="AV306" s="72"/>
      <c r="AW306" s="72"/>
      <c r="AX306" s="72"/>
      <c r="AY306" s="72"/>
      <c r="AZ306" s="72"/>
    </row>
    <row r="307" spans="1:52" customFormat="1" ht="15.5" x14ac:dyDescent="0.35">
      <c r="A307" s="36">
        <v>299</v>
      </c>
      <c r="B307" s="9">
        <v>31181</v>
      </c>
      <c r="C307" s="9" t="s">
        <v>523</v>
      </c>
      <c r="D307" s="48">
        <v>2251</v>
      </c>
      <c r="E307" s="48">
        <v>3620</v>
      </c>
      <c r="F307" s="48">
        <v>4697</v>
      </c>
      <c r="G307" s="48">
        <v>2321</v>
      </c>
      <c r="H307" s="48">
        <v>3670</v>
      </c>
      <c r="I307" s="48">
        <v>4750</v>
      </c>
      <c r="J307" s="72"/>
      <c r="K307" s="47"/>
      <c r="L307" s="47"/>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row>
    <row r="308" spans="1:52" customFormat="1" ht="15.5" x14ac:dyDescent="0.35">
      <c r="A308" s="36">
        <v>300</v>
      </c>
      <c r="B308" s="42">
        <v>31151</v>
      </c>
      <c r="C308" s="42" t="s">
        <v>286</v>
      </c>
      <c r="D308" s="49">
        <v>2671</v>
      </c>
      <c r="E308" s="49">
        <v>3334</v>
      </c>
      <c r="F308" s="49">
        <v>4181</v>
      </c>
      <c r="G308" s="49">
        <v>2951</v>
      </c>
      <c r="H308" s="49">
        <v>3780</v>
      </c>
      <c r="I308" s="49">
        <v>4960</v>
      </c>
      <c r="J308" s="72"/>
      <c r="K308" s="47"/>
      <c r="L308" s="47"/>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c r="AU308" s="72"/>
      <c r="AV308" s="72"/>
      <c r="AW308" s="72"/>
      <c r="AX308" s="72"/>
      <c r="AY308" s="72"/>
      <c r="AZ308" s="72"/>
    </row>
    <row r="309" spans="1:52" customFormat="1" ht="15.5" x14ac:dyDescent="0.35">
      <c r="A309" s="36">
        <v>301</v>
      </c>
      <c r="B309" s="9">
        <v>35211</v>
      </c>
      <c r="C309" s="9" t="s">
        <v>524</v>
      </c>
      <c r="D309" s="48">
        <v>3696</v>
      </c>
      <c r="E309" s="48">
        <v>4250</v>
      </c>
      <c r="F309" s="48">
        <v>5217</v>
      </c>
      <c r="G309" s="48">
        <v>3809</v>
      </c>
      <c r="H309" s="48">
        <v>4285</v>
      </c>
      <c r="I309" s="48">
        <v>5238</v>
      </c>
      <c r="J309" s="72"/>
      <c r="K309" s="47"/>
      <c r="L309" s="47"/>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row>
    <row r="310" spans="1:52" customFormat="1" ht="15.5" x14ac:dyDescent="0.35">
      <c r="A310" s="36">
        <v>302</v>
      </c>
      <c r="B310" s="42">
        <v>32120</v>
      </c>
      <c r="C310" s="42" t="s">
        <v>525</v>
      </c>
      <c r="D310" s="49">
        <v>3728</v>
      </c>
      <c r="E310" s="49">
        <v>4454</v>
      </c>
      <c r="F310" s="49">
        <v>5804</v>
      </c>
      <c r="G310" s="49">
        <v>3858</v>
      </c>
      <c r="H310" s="49">
        <v>4655</v>
      </c>
      <c r="I310" s="49">
        <v>5937</v>
      </c>
      <c r="J310" s="72"/>
      <c r="K310" s="47"/>
      <c r="L310" s="47"/>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row>
    <row r="311" spans="1:52" customFormat="1" ht="15.5" x14ac:dyDescent="0.35">
      <c r="A311" s="36">
        <v>303</v>
      </c>
      <c r="B311" s="9">
        <v>33225</v>
      </c>
      <c r="C311" s="9" t="s">
        <v>119</v>
      </c>
      <c r="D311" s="48">
        <v>2500</v>
      </c>
      <c r="E311" s="48">
        <v>3300</v>
      </c>
      <c r="F311" s="48">
        <v>4500</v>
      </c>
      <c r="G311" s="48">
        <v>2776</v>
      </c>
      <c r="H311" s="48">
        <v>3425</v>
      </c>
      <c r="I311" s="48">
        <v>4700</v>
      </c>
      <c r="J311" s="72"/>
      <c r="K311" s="47"/>
      <c r="L311" s="47"/>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c r="AU311" s="72"/>
      <c r="AV311" s="72"/>
      <c r="AW311" s="72"/>
      <c r="AX311" s="72"/>
      <c r="AY311" s="72"/>
      <c r="AZ311" s="72"/>
    </row>
    <row r="312" spans="1:52" customFormat="1" ht="15.5" x14ac:dyDescent="0.35">
      <c r="A312" s="36">
        <v>304</v>
      </c>
      <c r="B312" s="42">
        <v>36204</v>
      </c>
      <c r="C312" s="42" t="s">
        <v>401</v>
      </c>
      <c r="D312" s="49">
        <v>2156</v>
      </c>
      <c r="E312" s="49">
        <v>2850</v>
      </c>
      <c r="F312" s="49">
        <v>3500</v>
      </c>
      <c r="G312" s="49">
        <v>2345</v>
      </c>
      <c r="H312" s="49">
        <v>3117</v>
      </c>
      <c r="I312" s="49">
        <v>4010</v>
      </c>
      <c r="J312" s="72"/>
      <c r="K312" s="47"/>
      <c r="L312" s="47"/>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row>
    <row r="313" spans="1:52" customFormat="1" ht="15.5" x14ac:dyDescent="0.35">
      <c r="A313" s="36">
        <v>305</v>
      </c>
      <c r="B313" s="9">
        <v>39910</v>
      </c>
      <c r="C313" s="9" t="s">
        <v>403</v>
      </c>
      <c r="D313" s="48">
        <v>3096</v>
      </c>
      <c r="E313" s="48">
        <v>3976</v>
      </c>
      <c r="F313" s="48">
        <v>4695</v>
      </c>
      <c r="G313" s="48">
        <v>3100</v>
      </c>
      <c r="H313" s="48">
        <v>4000</v>
      </c>
      <c r="I313" s="48">
        <v>4746</v>
      </c>
      <c r="J313" s="72"/>
      <c r="K313" s="47"/>
      <c r="L313" s="47"/>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row>
    <row r="314" spans="1:52" customFormat="1" ht="15.5" x14ac:dyDescent="0.35">
      <c r="A314" s="36">
        <v>306</v>
      </c>
      <c r="B314" s="42">
        <v>32572</v>
      </c>
      <c r="C314" s="42" t="s">
        <v>301</v>
      </c>
      <c r="D314" s="49">
        <v>3606</v>
      </c>
      <c r="E314" s="49">
        <v>4848</v>
      </c>
      <c r="F314" s="49">
        <v>6500</v>
      </c>
      <c r="G314" s="49">
        <v>3780</v>
      </c>
      <c r="H314" s="49">
        <v>5000</v>
      </c>
      <c r="I314" s="49">
        <v>6530</v>
      </c>
      <c r="J314" s="72"/>
      <c r="K314" s="47"/>
      <c r="L314" s="47"/>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row>
    <row r="315" spans="1:52" customFormat="1" ht="15.5" x14ac:dyDescent="0.35">
      <c r="A315" s="36">
        <v>307</v>
      </c>
      <c r="B315" s="9">
        <v>33224</v>
      </c>
      <c r="C315" s="9" t="s">
        <v>118</v>
      </c>
      <c r="D315" s="48">
        <v>2969</v>
      </c>
      <c r="E315" s="48">
        <v>3894</v>
      </c>
      <c r="F315" s="48">
        <v>4989</v>
      </c>
      <c r="G315" s="48">
        <v>3008</v>
      </c>
      <c r="H315" s="48">
        <v>4065</v>
      </c>
      <c r="I315" s="48">
        <v>5143</v>
      </c>
      <c r="J315" s="72"/>
      <c r="K315" s="47"/>
      <c r="L315" s="47"/>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row>
    <row r="316" spans="1:52" customFormat="1" ht="15.5" x14ac:dyDescent="0.35">
      <c r="A316" s="36">
        <v>308</v>
      </c>
      <c r="B316" s="42">
        <v>33492</v>
      </c>
      <c r="C316" s="42" t="s">
        <v>526</v>
      </c>
      <c r="D316" s="49">
        <v>2968</v>
      </c>
      <c r="E316" s="49">
        <v>4000</v>
      </c>
      <c r="F316" s="49">
        <v>5384</v>
      </c>
      <c r="G316" s="49">
        <v>3100</v>
      </c>
      <c r="H316" s="49">
        <v>4160</v>
      </c>
      <c r="I316" s="49">
        <v>5568</v>
      </c>
      <c r="J316" s="72"/>
      <c r="K316" s="47"/>
      <c r="L316" s="47"/>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c r="AR316" s="72"/>
      <c r="AS316" s="72"/>
      <c r="AT316" s="72"/>
      <c r="AU316" s="72"/>
      <c r="AV316" s="72"/>
      <c r="AW316" s="72"/>
      <c r="AX316" s="72"/>
      <c r="AY316" s="72"/>
      <c r="AZ316" s="72"/>
    </row>
    <row r="317" spans="1:52" customFormat="1" ht="15.5" x14ac:dyDescent="0.35">
      <c r="A317" s="36">
        <v>309</v>
      </c>
      <c r="B317" s="9">
        <v>32540</v>
      </c>
      <c r="C317" s="9" t="s">
        <v>299</v>
      </c>
      <c r="D317" s="48">
        <v>3216</v>
      </c>
      <c r="E317" s="48">
        <v>3657</v>
      </c>
      <c r="F317" s="48">
        <v>4500</v>
      </c>
      <c r="G317" s="48">
        <v>3450</v>
      </c>
      <c r="H317" s="48">
        <v>4250</v>
      </c>
      <c r="I317" s="48">
        <v>5100</v>
      </c>
      <c r="J317" s="72"/>
      <c r="K317" s="47"/>
      <c r="L317" s="47"/>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c r="AR317" s="72"/>
      <c r="AS317" s="72"/>
      <c r="AT317" s="72"/>
      <c r="AU317" s="72"/>
      <c r="AV317" s="72"/>
      <c r="AW317" s="72"/>
      <c r="AX317" s="72"/>
      <c r="AY317" s="72"/>
      <c r="AZ317" s="72"/>
    </row>
    <row r="318" spans="1:52" customFormat="1" ht="15.5" x14ac:dyDescent="0.35">
      <c r="A318" s="36">
        <v>310</v>
      </c>
      <c r="B318" s="42">
        <v>32591</v>
      </c>
      <c r="C318" s="42" t="s">
        <v>394</v>
      </c>
      <c r="D318" s="49">
        <v>2060</v>
      </c>
      <c r="E318" s="49">
        <v>2440</v>
      </c>
      <c r="F318" s="49">
        <v>3000</v>
      </c>
      <c r="G318" s="49">
        <v>3052</v>
      </c>
      <c r="H318" s="49">
        <v>3724</v>
      </c>
      <c r="I318" s="49">
        <v>4570</v>
      </c>
      <c r="J318" s="72"/>
      <c r="K318" s="47"/>
      <c r="L318" s="47"/>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c r="AU318" s="72"/>
      <c r="AV318" s="72"/>
      <c r="AW318" s="72"/>
      <c r="AX318" s="72"/>
      <c r="AY318" s="72"/>
      <c r="AZ318" s="72"/>
    </row>
    <row r="319" spans="1:52" customFormat="1" ht="15.5" x14ac:dyDescent="0.35">
      <c r="A319" s="36">
        <v>311</v>
      </c>
      <c r="B319" s="9">
        <v>34343</v>
      </c>
      <c r="C319" s="9" t="s">
        <v>527</v>
      </c>
      <c r="D319" s="48">
        <v>2412</v>
      </c>
      <c r="E319" s="48">
        <v>3240</v>
      </c>
      <c r="F319" s="48">
        <v>5000</v>
      </c>
      <c r="G319" s="48">
        <v>2665</v>
      </c>
      <c r="H319" s="48">
        <v>3436</v>
      </c>
      <c r="I319" s="48">
        <v>5305</v>
      </c>
      <c r="J319" s="72"/>
      <c r="K319" s="47"/>
      <c r="L319" s="47"/>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c r="AR319" s="72"/>
      <c r="AS319" s="72"/>
      <c r="AT319" s="72"/>
      <c r="AU319" s="72"/>
      <c r="AV319" s="72"/>
      <c r="AW319" s="72"/>
      <c r="AX319" s="72"/>
      <c r="AY319" s="72"/>
      <c r="AZ319" s="72"/>
    </row>
    <row r="320" spans="1:52" customFormat="1" ht="15.5" x14ac:dyDescent="0.35">
      <c r="A320" s="36">
        <v>312</v>
      </c>
      <c r="B320" s="42">
        <v>32130</v>
      </c>
      <c r="C320" s="42" t="s">
        <v>112</v>
      </c>
      <c r="D320" s="49">
        <v>2715</v>
      </c>
      <c r="E320" s="49">
        <v>3218</v>
      </c>
      <c r="F320" s="49">
        <v>4063</v>
      </c>
      <c r="G320" s="49">
        <v>2741</v>
      </c>
      <c r="H320" s="49">
        <v>3260</v>
      </c>
      <c r="I320" s="49">
        <v>4130</v>
      </c>
      <c r="J320" s="72"/>
      <c r="K320" s="47"/>
      <c r="L320" s="47"/>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c r="AU320" s="72"/>
      <c r="AV320" s="72"/>
      <c r="AW320" s="72"/>
      <c r="AX320" s="72"/>
      <c r="AY320" s="72"/>
      <c r="AZ320" s="72"/>
    </row>
    <row r="321" spans="1:52" customFormat="1" ht="15.5" x14ac:dyDescent="0.35">
      <c r="A321" s="36">
        <v>313</v>
      </c>
      <c r="B321" s="9">
        <v>34310</v>
      </c>
      <c r="C321" s="9" t="s">
        <v>398</v>
      </c>
      <c r="D321" s="48">
        <v>4558</v>
      </c>
      <c r="E321" s="48">
        <v>7781</v>
      </c>
      <c r="F321" s="48">
        <v>9847</v>
      </c>
      <c r="G321" s="48">
        <v>4558</v>
      </c>
      <c r="H321" s="48">
        <v>7831</v>
      </c>
      <c r="I321" s="48">
        <v>9847</v>
      </c>
      <c r="J321" s="72"/>
      <c r="K321" s="47"/>
      <c r="L321" s="47"/>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c r="AR321" s="72"/>
      <c r="AS321" s="72"/>
      <c r="AT321" s="72"/>
      <c r="AU321" s="72"/>
      <c r="AV321" s="72"/>
      <c r="AW321" s="72"/>
      <c r="AX321" s="72"/>
      <c r="AY321" s="72"/>
      <c r="AZ321" s="72"/>
    </row>
    <row r="322" spans="1:52" customFormat="1" ht="15.5" x14ac:dyDescent="0.35">
      <c r="A322" s="36">
        <v>314</v>
      </c>
      <c r="B322" s="42">
        <v>34223</v>
      </c>
      <c r="C322" s="42" t="s">
        <v>528</v>
      </c>
      <c r="D322" s="49">
        <v>2057</v>
      </c>
      <c r="E322" s="49">
        <v>2339</v>
      </c>
      <c r="F322" s="49">
        <v>3084</v>
      </c>
      <c r="G322" s="49">
        <v>2400</v>
      </c>
      <c r="H322" s="49">
        <v>2730</v>
      </c>
      <c r="I322" s="49">
        <v>4200</v>
      </c>
      <c r="J322" s="72"/>
      <c r="K322" s="47"/>
      <c r="L322" s="47"/>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c r="AS322" s="72"/>
      <c r="AT322" s="72"/>
      <c r="AU322" s="72"/>
      <c r="AV322" s="72"/>
      <c r="AW322" s="72"/>
      <c r="AX322" s="72"/>
      <c r="AY322" s="72"/>
      <c r="AZ322" s="72"/>
    </row>
    <row r="323" spans="1:52" customFormat="1" ht="15.5" x14ac:dyDescent="0.35">
      <c r="A323" s="36">
        <v>315</v>
      </c>
      <c r="B323" s="9">
        <v>31574</v>
      </c>
      <c r="C323" s="9" t="s">
        <v>529</v>
      </c>
      <c r="D323" s="48">
        <v>3802</v>
      </c>
      <c r="E323" s="48">
        <v>5121</v>
      </c>
      <c r="F323" s="48">
        <v>6977</v>
      </c>
      <c r="G323" s="48">
        <v>4170</v>
      </c>
      <c r="H323" s="48">
        <v>5477</v>
      </c>
      <c r="I323" s="48">
        <v>7852</v>
      </c>
      <c r="J323" s="72"/>
      <c r="K323" s="47"/>
      <c r="L323" s="47"/>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c r="AR323" s="72"/>
      <c r="AS323" s="72"/>
      <c r="AT323" s="72"/>
      <c r="AU323" s="72"/>
      <c r="AV323" s="72"/>
      <c r="AW323" s="72"/>
      <c r="AX323" s="72"/>
      <c r="AY323" s="72"/>
      <c r="AZ323" s="72"/>
    </row>
    <row r="324" spans="1:52" customFormat="1" ht="15.5" x14ac:dyDescent="0.35">
      <c r="A324" s="36">
        <v>316</v>
      </c>
      <c r="B324" s="42">
        <v>31601</v>
      </c>
      <c r="C324" s="42" t="s">
        <v>530</v>
      </c>
      <c r="D324" s="49">
        <v>3079</v>
      </c>
      <c r="E324" s="49">
        <v>3817</v>
      </c>
      <c r="F324" s="49">
        <v>4746</v>
      </c>
      <c r="G324" s="49">
        <v>3165</v>
      </c>
      <c r="H324" s="49">
        <v>3933</v>
      </c>
      <c r="I324" s="49">
        <v>4900</v>
      </c>
      <c r="J324" s="72"/>
      <c r="K324" s="47"/>
      <c r="L324" s="47"/>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c r="AU324" s="72"/>
      <c r="AV324" s="72"/>
      <c r="AW324" s="72"/>
      <c r="AX324" s="72"/>
      <c r="AY324" s="72"/>
      <c r="AZ324" s="72"/>
    </row>
    <row r="325" spans="1:52" customFormat="1" ht="15.5" x14ac:dyDescent="0.35">
      <c r="A325" s="36">
        <v>317</v>
      </c>
      <c r="B325" s="9">
        <v>36100</v>
      </c>
      <c r="C325" s="9" t="s">
        <v>531</v>
      </c>
      <c r="D325" s="48">
        <v>3293</v>
      </c>
      <c r="E325" s="48">
        <v>3957</v>
      </c>
      <c r="F325" s="48">
        <v>4754</v>
      </c>
      <c r="G325" s="48">
        <v>3396</v>
      </c>
      <c r="H325" s="48">
        <v>4062</v>
      </c>
      <c r="I325" s="48">
        <v>4865</v>
      </c>
      <c r="J325" s="72"/>
      <c r="K325" s="47"/>
      <c r="L325" s="47"/>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c r="AV325" s="72"/>
      <c r="AW325" s="72"/>
      <c r="AX325" s="72"/>
      <c r="AY325" s="72"/>
      <c r="AZ325" s="72"/>
    </row>
    <row r="326" spans="1:52" customFormat="1" ht="15.5" x14ac:dyDescent="0.35">
      <c r="A326" s="36">
        <v>318</v>
      </c>
      <c r="B326" s="42">
        <v>36910</v>
      </c>
      <c r="C326" s="42" t="s">
        <v>126</v>
      </c>
      <c r="D326" s="49">
        <v>3097</v>
      </c>
      <c r="E326" s="49">
        <v>4117</v>
      </c>
      <c r="F326" s="49">
        <v>5693</v>
      </c>
      <c r="G326" s="49">
        <v>3100</v>
      </c>
      <c r="H326" s="49">
        <v>4164</v>
      </c>
      <c r="I326" s="49">
        <v>5757</v>
      </c>
      <c r="J326" s="72"/>
      <c r="K326" s="47"/>
      <c r="L326" s="47"/>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c r="AR326" s="72"/>
      <c r="AS326" s="72"/>
      <c r="AT326" s="72"/>
      <c r="AU326" s="72"/>
      <c r="AV326" s="72"/>
      <c r="AW326" s="72"/>
      <c r="AX326" s="72"/>
      <c r="AY326" s="72"/>
      <c r="AZ326" s="72"/>
    </row>
    <row r="327" spans="1:52" customFormat="1" ht="15.5" x14ac:dyDescent="0.35">
      <c r="A327" s="36">
        <v>319</v>
      </c>
      <c r="B327" s="9">
        <v>31173</v>
      </c>
      <c r="C327" s="9" t="s">
        <v>289</v>
      </c>
      <c r="D327" s="48">
        <v>2612</v>
      </c>
      <c r="E327" s="48">
        <v>3078</v>
      </c>
      <c r="F327" s="48">
        <v>4105</v>
      </c>
      <c r="G327" s="48">
        <v>2617</v>
      </c>
      <c r="H327" s="48">
        <v>3145</v>
      </c>
      <c r="I327" s="48">
        <v>4754</v>
      </c>
      <c r="J327" s="72"/>
      <c r="K327" s="47"/>
      <c r="L327" s="47"/>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c r="AS327" s="72"/>
      <c r="AT327" s="72"/>
      <c r="AU327" s="72"/>
      <c r="AV327" s="72"/>
      <c r="AW327" s="72"/>
      <c r="AX327" s="72"/>
      <c r="AY327" s="72"/>
      <c r="AZ327" s="72"/>
    </row>
    <row r="328" spans="1:52" customFormat="1" ht="15.5" x14ac:dyDescent="0.35">
      <c r="A328" s="36">
        <v>320</v>
      </c>
      <c r="B328" s="42">
        <v>31172</v>
      </c>
      <c r="C328" s="42" t="s">
        <v>288</v>
      </c>
      <c r="D328" s="49">
        <v>2413</v>
      </c>
      <c r="E328" s="49">
        <v>3200</v>
      </c>
      <c r="F328" s="49">
        <v>4611</v>
      </c>
      <c r="G328" s="49">
        <v>2733</v>
      </c>
      <c r="H328" s="49">
        <v>3691</v>
      </c>
      <c r="I328" s="49">
        <v>5128</v>
      </c>
      <c r="J328" s="72"/>
      <c r="K328" s="47"/>
      <c r="L328" s="47"/>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c r="AU328" s="72"/>
      <c r="AV328" s="72"/>
      <c r="AW328" s="72"/>
      <c r="AX328" s="72"/>
      <c r="AY328" s="72"/>
      <c r="AZ328" s="72"/>
    </row>
    <row r="329" spans="1:52" customFormat="1" ht="15.5" x14ac:dyDescent="0.35">
      <c r="A329" s="36">
        <v>321</v>
      </c>
      <c r="B329" s="9">
        <v>33232</v>
      </c>
      <c r="C329" s="9" t="s">
        <v>304</v>
      </c>
      <c r="D329" s="48">
        <v>3007</v>
      </c>
      <c r="E329" s="48">
        <v>4000</v>
      </c>
      <c r="F329" s="48">
        <v>5212</v>
      </c>
      <c r="G329" s="48">
        <v>3054</v>
      </c>
      <c r="H329" s="48">
        <v>4077</v>
      </c>
      <c r="I329" s="48">
        <v>5353</v>
      </c>
      <c r="J329" s="72"/>
      <c r="K329" s="47"/>
      <c r="L329" s="47"/>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row>
    <row r="330" spans="1:52" customFormat="1" ht="15.5" x14ac:dyDescent="0.35">
      <c r="A330" s="36">
        <v>322</v>
      </c>
      <c r="B330" s="42">
        <v>31175</v>
      </c>
      <c r="C330" s="42" t="s">
        <v>290</v>
      </c>
      <c r="D330" s="49">
        <v>2825</v>
      </c>
      <c r="E330" s="49">
        <v>3982</v>
      </c>
      <c r="F330" s="49">
        <v>5731</v>
      </c>
      <c r="G330" s="49">
        <v>3114</v>
      </c>
      <c r="H330" s="49">
        <v>4363</v>
      </c>
      <c r="I330" s="49">
        <v>6313</v>
      </c>
      <c r="J330" s="72"/>
      <c r="K330" s="47"/>
      <c r="L330" s="47"/>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row>
    <row r="331" spans="1:52" customFormat="1" ht="15.5" x14ac:dyDescent="0.35">
      <c r="A331" s="36">
        <v>323</v>
      </c>
      <c r="B331" s="9">
        <v>36991</v>
      </c>
      <c r="C331" s="9" t="s">
        <v>402</v>
      </c>
      <c r="D331" s="48">
        <v>2563</v>
      </c>
      <c r="E331" s="48">
        <v>3425</v>
      </c>
      <c r="F331" s="48">
        <v>5000</v>
      </c>
      <c r="G331" s="48">
        <v>2600</v>
      </c>
      <c r="H331" s="48">
        <v>3550</v>
      </c>
      <c r="I331" s="48">
        <v>5025</v>
      </c>
      <c r="J331" s="72"/>
      <c r="K331" s="47"/>
      <c r="L331" s="47"/>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row>
    <row r="332" spans="1:52" customFormat="1" ht="15.5" x14ac:dyDescent="0.35">
      <c r="A332" s="36">
        <v>324</v>
      </c>
      <c r="B332" s="42">
        <v>31124</v>
      </c>
      <c r="C332" s="42" t="s">
        <v>284</v>
      </c>
      <c r="D332" s="49">
        <v>2384</v>
      </c>
      <c r="E332" s="49">
        <v>3011</v>
      </c>
      <c r="F332" s="49">
        <v>4497</v>
      </c>
      <c r="G332" s="49">
        <v>2662</v>
      </c>
      <c r="H332" s="49">
        <v>3284</v>
      </c>
      <c r="I332" s="49">
        <v>4500</v>
      </c>
      <c r="J332" s="72"/>
      <c r="K332" s="47"/>
      <c r="L332" s="47"/>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c r="AU332" s="72"/>
      <c r="AV332" s="72"/>
      <c r="AW332" s="72"/>
      <c r="AX332" s="72"/>
      <c r="AY332" s="72"/>
      <c r="AZ332" s="72"/>
    </row>
    <row r="333" spans="1:52" customFormat="1" ht="15.5" x14ac:dyDescent="0.35">
      <c r="A333" s="36">
        <v>325</v>
      </c>
      <c r="B333" s="9">
        <v>31597</v>
      </c>
      <c r="C333" s="9" t="s">
        <v>295</v>
      </c>
      <c r="D333" s="48">
        <v>2526</v>
      </c>
      <c r="E333" s="48">
        <v>2985</v>
      </c>
      <c r="F333" s="48">
        <v>3553</v>
      </c>
      <c r="G333" s="48">
        <v>2951</v>
      </c>
      <c r="H333" s="48">
        <v>3800</v>
      </c>
      <c r="I333" s="48">
        <v>4560</v>
      </c>
      <c r="J333" s="72"/>
      <c r="K333" s="47"/>
      <c r="L333" s="47"/>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c r="AS333" s="72"/>
      <c r="AT333" s="72"/>
      <c r="AU333" s="72"/>
      <c r="AV333" s="72"/>
      <c r="AW333" s="72"/>
      <c r="AX333" s="72"/>
      <c r="AY333" s="72"/>
      <c r="AZ333" s="72"/>
    </row>
    <row r="334" spans="1:52" customFormat="1" ht="15.5" x14ac:dyDescent="0.35">
      <c r="A334" s="36">
        <v>326</v>
      </c>
      <c r="B334" s="42">
        <v>31573</v>
      </c>
      <c r="C334" s="42" t="s">
        <v>532</v>
      </c>
      <c r="D334" s="49">
        <v>2800</v>
      </c>
      <c r="E334" s="49">
        <v>3140</v>
      </c>
      <c r="F334" s="49">
        <v>3621</v>
      </c>
      <c r="G334" s="49">
        <v>3334</v>
      </c>
      <c r="H334" s="49">
        <v>3812</v>
      </c>
      <c r="I334" s="49">
        <v>4226</v>
      </c>
      <c r="J334" s="72"/>
      <c r="K334" s="47"/>
      <c r="L334" s="47"/>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c r="AR334" s="72"/>
      <c r="AS334" s="72"/>
      <c r="AT334" s="72"/>
      <c r="AU334" s="72"/>
      <c r="AV334" s="72"/>
      <c r="AW334" s="72"/>
      <c r="AX334" s="72"/>
      <c r="AY334" s="72"/>
      <c r="AZ334" s="72"/>
    </row>
    <row r="335" spans="1:52" customFormat="1" ht="15.5" x14ac:dyDescent="0.35">
      <c r="A335" s="36">
        <v>327</v>
      </c>
      <c r="B335" s="9">
        <v>31214</v>
      </c>
      <c r="C335" s="9" t="s">
        <v>293</v>
      </c>
      <c r="D335" s="48">
        <v>2721</v>
      </c>
      <c r="E335" s="48">
        <v>3197</v>
      </c>
      <c r="F335" s="48">
        <v>3580</v>
      </c>
      <c r="G335" s="48">
        <v>3076</v>
      </c>
      <c r="H335" s="48">
        <v>3621</v>
      </c>
      <c r="I335" s="48">
        <v>4030</v>
      </c>
      <c r="J335" s="72"/>
      <c r="K335" s="47"/>
      <c r="L335" s="47"/>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c r="AR335" s="72"/>
      <c r="AS335" s="72"/>
      <c r="AT335" s="72"/>
      <c r="AU335" s="72"/>
      <c r="AV335" s="72"/>
      <c r="AW335" s="72"/>
      <c r="AX335" s="72"/>
      <c r="AY335" s="72"/>
      <c r="AZ335" s="72"/>
    </row>
    <row r="336" spans="1:52" customFormat="1" ht="15.5" x14ac:dyDescent="0.35">
      <c r="A336" s="36">
        <v>328</v>
      </c>
      <c r="B336" s="42">
        <v>31720</v>
      </c>
      <c r="C336" s="42" t="s">
        <v>533</v>
      </c>
      <c r="D336" s="49">
        <v>2616</v>
      </c>
      <c r="E336" s="49">
        <v>3489</v>
      </c>
      <c r="F336" s="49">
        <v>4603</v>
      </c>
      <c r="G336" s="49">
        <v>2769</v>
      </c>
      <c r="H336" s="49">
        <v>3844</v>
      </c>
      <c r="I336" s="49">
        <v>4938</v>
      </c>
      <c r="J336" s="72"/>
      <c r="K336" s="47"/>
      <c r="L336" s="47"/>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c r="AU336" s="72"/>
      <c r="AV336" s="72"/>
      <c r="AW336" s="72"/>
      <c r="AX336" s="72"/>
      <c r="AY336" s="72"/>
      <c r="AZ336" s="72"/>
    </row>
    <row r="337" spans="1:52" customFormat="1" ht="15.5" x14ac:dyDescent="0.35">
      <c r="A337" s="36">
        <v>329</v>
      </c>
      <c r="B337" s="9">
        <v>33394</v>
      </c>
      <c r="C337" s="9" t="s">
        <v>534</v>
      </c>
      <c r="D337" s="48">
        <v>4275</v>
      </c>
      <c r="E337" s="48">
        <v>6200</v>
      </c>
      <c r="F337" s="48">
        <v>7458</v>
      </c>
      <c r="G337" s="48">
        <v>4354</v>
      </c>
      <c r="H337" s="48">
        <v>6200</v>
      </c>
      <c r="I337" s="48">
        <v>7458</v>
      </c>
      <c r="J337" s="72"/>
      <c r="K337" s="47"/>
      <c r="L337" s="47"/>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c r="AR337" s="72"/>
      <c r="AS337" s="72"/>
      <c r="AT337" s="72"/>
      <c r="AU337" s="72"/>
      <c r="AV337" s="72"/>
      <c r="AW337" s="72"/>
      <c r="AX337" s="72"/>
      <c r="AY337" s="72"/>
      <c r="AZ337" s="72"/>
    </row>
    <row r="338" spans="1:52" customFormat="1" ht="15.5" x14ac:dyDescent="0.35">
      <c r="A338" s="36">
        <v>330</v>
      </c>
      <c r="B338" s="42">
        <v>31142</v>
      </c>
      <c r="C338" s="42" t="s">
        <v>387</v>
      </c>
      <c r="D338" s="49">
        <v>3063</v>
      </c>
      <c r="E338" s="49">
        <v>3637</v>
      </c>
      <c r="F338" s="49">
        <v>3681</v>
      </c>
      <c r="G338" s="49">
        <v>3631</v>
      </c>
      <c r="H338" s="49">
        <v>5232</v>
      </c>
      <c r="I338" s="49">
        <v>6932</v>
      </c>
      <c r="J338" s="72"/>
      <c r="K338" s="47"/>
      <c r="L338" s="47"/>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row>
    <row r="339" spans="1:52" customFormat="1" ht="15.5" x14ac:dyDescent="0.35">
      <c r="A339" s="36">
        <v>331</v>
      </c>
      <c r="B339" s="9">
        <v>33312</v>
      </c>
      <c r="C339" s="9" t="s">
        <v>185</v>
      </c>
      <c r="D339" s="48">
        <v>2867</v>
      </c>
      <c r="E339" s="48">
        <v>3729</v>
      </c>
      <c r="F339" s="48">
        <v>5215</v>
      </c>
      <c r="G339" s="48">
        <v>3000</v>
      </c>
      <c r="H339" s="48">
        <v>3975</v>
      </c>
      <c r="I339" s="48">
        <v>5350</v>
      </c>
      <c r="J339" s="72"/>
      <c r="K339" s="47"/>
      <c r="L339" s="47"/>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c r="AR339" s="72"/>
      <c r="AS339" s="72"/>
      <c r="AT339" s="72"/>
      <c r="AU339" s="72"/>
      <c r="AV339" s="72"/>
      <c r="AW339" s="72"/>
      <c r="AX339" s="72"/>
      <c r="AY339" s="72"/>
      <c r="AZ339" s="72"/>
    </row>
    <row r="340" spans="1:52" customFormat="1" ht="15.5" x14ac:dyDescent="0.35">
      <c r="A340" s="36">
        <v>332</v>
      </c>
      <c r="B340" s="42">
        <v>34122</v>
      </c>
      <c r="C340" s="42" t="s">
        <v>121</v>
      </c>
      <c r="D340" s="49">
        <v>3070</v>
      </c>
      <c r="E340" s="49">
        <v>4010</v>
      </c>
      <c r="F340" s="49">
        <v>4820</v>
      </c>
      <c r="G340" s="49">
        <v>3070</v>
      </c>
      <c r="H340" s="49">
        <v>4037</v>
      </c>
      <c r="I340" s="49">
        <v>4922</v>
      </c>
      <c r="J340" s="72"/>
      <c r="K340" s="47"/>
      <c r="L340" s="47"/>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c r="AS340" s="72"/>
      <c r="AT340" s="72"/>
      <c r="AU340" s="72"/>
      <c r="AV340" s="72"/>
      <c r="AW340" s="72"/>
      <c r="AX340" s="72"/>
      <c r="AY340" s="72"/>
      <c r="AZ340" s="72"/>
    </row>
    <row r="341" spans="1:52" customFormat="1" ht="15.5" x14ac:dyDescent="0.35">
      <c r="A341" s="36">
        <v>333</v>
      </c>
      <c r="B341" s="9">
        <v>32111</v>
      </c>
      <c r="C341" s="9" t="s">
        <v>393</v>
      </c>
      <c r="D341" s="48">
        <v>4718</v>
      </c>
      <c r="E341" s="48">
        <v>5692</v>
      </c>
      <c r="F341" s="48">
        <v>7010</v>
      </c>
      <c r="G341" s="48">
        <v>4718</v>
      </c>
      <c r="H341" s="48">
        <v>5709</v>
      </c>
      <c r="I341" s="48">
        <v>7030</v>
      </c>
      <c r="J341" s="72"/>
      <c r="K341" s="47"/>
      <c r="L341" s="47"/>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row>
    <row r="342" spans="1:52" customFormat="1" ht="15.5" x14ac:dyDescent="0.35">
      <c r="A342" s="36">
        <v>334</v>
      </c>
      <c r="B342" s="42">
        <v>34221</v>
      </c>
      <c r="C342" s="42" t="s">
        <v>122</v>
      </c>
      <c r="D342" s="49">
        <v>2300</v>
      </c>
      <c r="E342" s="49">
        <v>3495</v>
      </c>
      <c r="F342" s="49">
        <v>4807</v>
      </c>
      <c r="G342" s="49">
        <v>2438</v>
      </c>
      <c r="H342" s="49">
        <v>3600</v>
      </c>
      <c r="I342" s="49">
        <v>5000</v>
      </c>
      <c r="J342" s="72"/>
      <c r="K342" s="47"/>
      <c r="L342" s="47"/>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c r="AS342" s="72"/>
      <c r="AT342" s="72"/>
      <c r="AU342" s="72"/>
      <c r="AV342" s="72"/>
      <c r="AW342" s="72"/>
      <c r="AX342" s="72"/>
      <c r="AY342" s="72"/>
      <c r="AZ342" s="72"/>
    </row>
    <row r="343" spans="1:52" customFormat="1" ht="15.5" x14ac:dyDescent="0.35">
      <c r="A343" s="36">
        <v>335</v>
      </c>
      <c r="B343" s="9">
        <v>33133</v>
      </c>
      <c r="C343" s="9" t="s">
        <v>115</v>
      </c>
      <c r="D343" s="48">
        <v>3300</v>
      </c>
      <c r="E343" s="48">
        <v>4043</v>
      </c>
      <c r="F343" s="48">
        <v>5150</v>
      </c>
      <c r="G343" s="48">
        <v>3460</v>
      </c>
      <c r="H343" s="48">
        <v>4132</v>
      </c>
      <c r="I343" s="48">
        <v>5200</v>
      </c>
      <c r="J343" s="72"/>
      <c r="K343" s="47"/>
      <c r="L343" s="47"/>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c r="AR343" s="72"/>
      <c r="AS343" s="72"/>
      <c r="AT343" s="72"/>
      <c r="AU343" s="72"/>
      <c r="AV343" s="72"/>
      <c r="AW343" s="72"/>
      <c r="AX343" s="72"/>
      <c r="AY343" s="72"/>
      <c r="AZ343" s="72"/>
    </row>
    <row r="344" spans="1:52" customFormat="1" ht="15.5" x14ac:dyDescent="0.35">
      <c r="A344" s="36">
        <v>336</v>
      </c>
      <c r="B344" s="42">
        <v>35220</v>
      </c>
      <c r="C344" s="42" t="s">
        <v>535</v>
      </c>
      <c r="D344" s="49">
        <v>2830</v>
      </c>
      <c r="E344" s="49">
        <v>3397</v>
      </c>
      <c r="F344" s="49">
        <v>3653</v>
      </c>
      <c r="G344" s="49">
        <v>2939</v>
      </c>
      <c r="H344" s="49">
        <v>3526</v>
      </c>
      <c r="I344" s="49">
        <v>4060</v>
      </c>
      <c r="J344" s="72"/>
      <c r="K344" s="47"/>
      <c r="L344" s="47"/>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c r="AR344" s="72"/>
      <c r="AS344" s="72"/>
      <c r="AT344" s="72"/>
      <c r="AU344" s="72"/>
      <c r="AV344" s="72"/>
      <c r="AW344" s="72"/>
      <c r="AX344" s="72"/>
      <c r="AY344" s="72"/>
      <c r="AZ344" s="72"/>
    </row>
    <row r="345" spans="1:52" customFormat="1" ht="15.5" x14ac:dyDescent="0.35">
      <c r="A345" s="36">
        <v>337</v>
      </c>
      <c r="B345" s="9">
        <v>31596</v>
      </c>
      <c r="C345" s="9" t="s">
        <v>391</v>
      </c>
      <c r="D345" s="48">
        <v>2710</v>
      </c>
      <c r="E345" s="48">
        <v>3150</v>
      </c>
      <c r="F345" s="48">
        <v>3700</v>
      </c>
      <c r="G345" s="48">
        <v>3108</v>
      </c>
      <c r="H345" s="48">
        <v>3711</v>
      </c>
      <c r="I345" s="48">
        <v>4374</v>
      </c>
      <c r="J345" s="72"/>
      <c r="K345" s="47"/>
      <c r="L345" s="47"/>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c r="AR345" s="72"/>
      <c r="AS345" s="72"/>
      <c r="AT345" s="72"/>
      <c r="AU345" s="72"/>
      <c r="AV345" s="72"/>
      <c r="AW345" s="72"/>
      <c r="AX345" s="72"/>
      <c r="AY345" s="72"/>
      <c r="AZ345" s="72"/>
    </row>
    <row r="346" spans="1:52" customFormat="1" ht="15.5" x14ac:dyDescent="0.35">
      <c r="A346" s="36">
        <v>338</v>
      </c>
      <c r="B346" s="42">
        <v>31572</v>
      </c>
      <c r="C346" s="42" t="s">
        <v>390</v>
      </c>
      <c r="D346" s="49">
        <v>2312</v>
      </c>
      <c r="E346" s="49">
        <v>2622</v>
      </c>
      <c r="F346" s="49">
        <v>3380</v>
      </c>
      <c r="G346" s="49">
        <v>2668</v>
      </c>
      <c r="H346" s="49">
        <v>3031</v>
      </c>
      <c r="I346" s="49">
        <v>3901</v>
      </c>
      <c r="J346" s="72"/>
      <c r="K346" s="47"/>
      <c r="L346" s="47"/>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c r="AR346" s="72"/>
      <c r="AS346" s="72"/>
      <c r="AT346" s="72"/>
      <c r="AU346" s="72"/>
      <c r="AV346" s="72"/>
      <c r="AW346" s="72"/>
      <c r="AX346" s="72"/>
      <c r="AY346" s="72"/>
      <c r="AZ346" s="72"/>
    </row>
    <row r="347" spans="1:52" customFormat="1" ht="15.5" x14ac:dyDescent="0.35">
      <c r="A347" s="36">
        <v>339</v>
      </c>
      <c r="B347" s="9">
        <v>32400</v>
      </c>
      <c r="C347" s="9" t="s">
        <v>298</v>
      </c>
      <c r="D347" s="48">
        <v>3310</v>
      </c>
      <c r="E347" s="48">
        <v>4098</v>
      </c>
      <c r="F347" s="48">
        <v>5348</v>
      </c>
      <c r="G347" s="48">
        <v>3310</v>
      </c>
      <c r="H347" s="48">
        <v>4210</v>
      </c>
      <c r="I347" s="48">
        <v>5403</v>
      </c>
      <c r="J347" s="72"/>
      <c r="K347" s="47"/>
      <c r="L347" s="47"/>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c r="AS347" s="72"/>
      <c r="AT347" s="72"/>
      <c r="AU347" s="72"/>
      <c r="AV347" s="72"/>
      <c r="AW347" s="72"/>
      <c r="AX347" s="72"/>
      <c r="AY347" s="72"/>
      <c r="AZ347" s="72"/>
    </row>
    <row r="348" spans="1:52" customFormat="1" ht="15.5" x14ac:dyDescent="0.35">
      <c r="A348" s="36">
        <v>340</v>
      </c>
      <c r="B348" s="42">
        <v>35212</v>
      </c>
      <c r="C348" s="42" t="s">
        <v>399</v>
      </c>
      <c r="D348" s="49">
        <v>3879</v>
      </c>
      <c r="E348" s="49">
        <v>5588</v>
      </c>
      <c r="F348" s="49">
        <v>7325</v>
      </c>
      <c r="G348" s="49">
        <v>3879</v>
      </c>
      <c r="H348" s="49">
        <v>5588</v>
      </c>
      <c r="I348" s="49">
        <v>7325</v>
      </c>
      <c r="J348" s="72"/>
      <c r="K348" s="47"/>
      <c r="L348" s="47"/>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row>
    <row r="349" spans="1:52" customFormat="1" ht="15.5" x14ac:dyDescent="0.35">
      <c r="A349" s="36">
        <v>341</v>
      </c>
      <c r="B349" s="9">
        <v>34323</v>
      </c>
      <c r="C349" s="9" t="s">
        <v>124</v>
      </c>
      <c r="D349" s="48">
        <v>3000</v>
      </c>
      <c r="E349" s="48">
        <v>3787</v>
      </c>
      <c r="F349" s="48">
        <v>4678</v>
      </c>
      <c r="G349" s="48">
        <v>3030</v>
      </c>
      <c r="H349" s="48">
        <v>3810</v>
      </c>
      <c r="I349" s="48">
        <v>4790</v>
      </c>
      <c r="J349" s="72"/>
      <c r="K349" s="47"/>
      <c r="L349" s="47"/>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row>
    <row r="350" spans="1:52" customFormat="1" ht="15.5" x14ac:dyDescent="0.35">
      <c r="A350" s="36">
        <v>342</v>
      </c>
      <c r="B350" s="42">
        <v>34123</v>
      </c>
      <c r="C350" s="42" t="s">
        <v>308</v>
      </c>
      <c r="D350" s="49">
        <v>3250</v>
      </c>
      <c r="E350" s="49">
        <v>3975</v>
      </c>
      <c r="F350" s="49">
        <v>4954</v>
      </c>
      <c r="G350" s="49">
        <v>3367</v>
      </c>
      <c r="H350" s="49">
        <v>3985</v>
      </c>
      <c r="I350" s="49">
        <v>4995</v>
      </c>
      <c r="J350" s="72"/>
      <c r="K350" s="47"/>
      <c r="L350" s="47"/>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c r="AR350" s="72"/>
      <c r="AS350" s="72"/>
      <c r="AT350" s="72"/>
      <c r="AU350" s="72"/>
      <c r="AV350" s="72"/>
      <c r="AW350" s="72"/>
      <c r="AX350" s="72"/>
      <c r="AY350" s="72"/>
      <c r="AZ350" s="72"/>
    </row>
    <row r="351" spans="1:52" customFormat="1" ht="15.5" x14ac:dyDescent="0.35">
      <c r="A351" s="36">
        <v>343</v>
      </c>
      <c r="B351" s="9">
        <v>35140</v>
      </c>
      <c r="C351" s="9" t="s">
        <v>310</v>
      </c>
      <c r="D351" s="48">
        <v>1600</v>
      </c>
      <c r="E351" s="48">
        <v>3150</v>
      </c>
      <c r="F351" s="48">
        <v>4735</v>
      </c>
      <c r="G351" s="48">
        <v>1600</v>
      </c>
      <c r="H351" s="48">
        <v>3169</v>
      </c>
      <c r="I351" s="48">
        <v>4853</v>
      </c>
      <c r="J351" s="72"/>
      <c r="K351" s="47"/>
      <c r="L351" s="47"/>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c r="AS351" s="72"/>
      <c r="AT351" s="72"/>
      <c r="AU351" s="72"/>
      <c r="AV351" s="72"/>
      <c r="AW351" s="72"/>
      <c r="AX351" s="72"/>
      <c r="AY351" s="72"/>
      <c r="AZ351" s="72"/>
    </row>
    <row r="352" spans="1:52" customFormat="1" ht="15.5" x14ac:dyDescent="0.35">
      <c r="A352" s="36">
        <v>344</v>
      </c>
      <c r="B352" s="42">
        <v>34121</v>
      </c>
      <c r="C352" s="42" t="s">
        <v>397</v>
      </c>
      <c r="D352" s="49">
        <v>3291</v>
      </c>
      <c r="E352" s="49">
        <v>3985</v>
      </c>
      <c r="F352" s="49">
        <v>4718</v>
      </c>
      <c r="G352" s="49">
        <v>3300</v>
      </c>
      <c r="H352" s="49">
        <v>4010</v>
      </c>
      <c r="I352" s="49">
        <v>4718</v>
      </c>
      <c r="J352" s="72"/>
      <c r="K352" s="47"/>
      <c r="L352" s="47"/>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c r="AR352" s="72"/>
      <c r="AS352" s="72"/>
      <c r="AT352" s="72"/>
      <c r="AU352" s="72"/>
      <c r="AV352" s="72"/>
      <c r="AW352" s="72"/>
      <c r="AX352" s="72"/>
      <c r="AY352" s="72"/>
      <c r="AZ352" s="72"/>
    </row>
    <row r="353" spans="1:52" customFormat="1" ht="15.5" x14ac:dyDescent="0.35">
      <c r="A353" s="36">
        <v>345</v>
      </c>
      <c r="B353" s="40">
        <v>4</v>
      </c>
      <c r="C353" s="40" t="s">
        <v>127</v>
      </c>
      <c r="D353" s="48" t="s">
        <v>16</v>
      </c>
      <c r="E353" s="48" t="s">
        <v>16</v>
      </c>
      <c r="F353" s="48" t="s">
        <v>16</v>
      </c>
      <c r="G353" s="48" t="s">
        <v>16</v>
      </c>
      <c r="H353" s="48" t="s">
        <v>16</v>
      </c>
      <c r="I353" s="48" t="s">
        <v>16</v>
      </c>
      <c r="J353" s="72"/>
      <c r="K353" s="47"/>
      <c r="L353" s="47"/>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c r="AS353" s="72"/>
      <c r="AT353" s="72"/>
      <c r="AU353" s="72"/>
      <c r="AV353" s="72"/>
      <c r="AW353" s="72"/>
      <c r="AX353" s="72"/>
      <c r="AY353" s="72"/>
      <c r="AZ353" s="72"/>
    </row>
    <row r="354" spans="1:52" customFormat="1" ht="15.5" x14ac:dyDescent="0.35">
      <c r="A354" s="36">
        <v>346</v>
      </c>
      <c r="B354" s="42">
        <v>43233</v>
      </c>
      <c r="C354" s="42" t="s">
        <v>407</v>
      </c>
      <c r="D354" s="49">
        <v>2717</v>
      </c>
      <c r="E354" s="49">
        <v>3284</v>
      </c>
      <c r="F354" s="49">
        <v>3877</v>
      </c>
      <c r="G354" s="49">
        <v>2766</v>
      </c>
      <c r="H354" s="49">
        <v>3318</v>
      </c>
      <c r="I354" s="49">
        <v>3920</v>
      </c>
      <c r="J354" s="72"/>
      <c r="K354" s="47"/>
      <c r="L354" s="47"/>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c r="AS354" s="72"/>
      <c r="AT354" s="72"/>
      <c r="AU354" s="72"/>
      <c r="AV354" s="72"/>
      <c r="AW354" s="72"/>
      <c r="AX354" s="72"/>
      <c r="AY354" s="72"/>
      <c r="AZ354" s="72"/>
    </row>
    <row r="355" spans="1:52" customFormat="1" ht="15.5" x14ac:dyDescent="0.35">
      <c r="A355" s="36">
        <v>347</v>
      </c>
      <c r="B355" s="9">
        <v>43113</v>
      </c>
      <c r="C355" s="9" t="s">
        <v>318</v>
      </c>
      <c r="D355" s="48">
        <v>3500</v>
      </c>
      <c r="E355" s="48">
        <v>3850</v>
      </c>
      <c r="F355" s="48">
        <v>4720</v>
      </c>
      <c r="G355" s="48">
        <v>4200</v>
      </c>
      <c r="H355" s="48">
        <v>4525</v>
      </c>
      <c r="I355" s="48">
        <v>5205</v>
      </c>
      <c r="J355" s="72"/>
      <c r="K355" s="47"/>
      <c r="L355" s="47"/>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c r="AS355" s="72"/>
      <c r="AT355" s="72"/>
      <c r="AU355" s="72"/>
      <c r="AV355" s="72"/>
      <c r="AW355" s="72"/>
      <c r="AX355" s="72"/>
      <c r="AY355" s="72"/>
      <c r="AZ355" s="72"/>
    </row>
    <row r="356" spans="1:52" customFormat="1" ht="15.5" x14ac:dyDescent="0.35">
      <c r="A356" s="36">
        <v>348</v>
      </c>
      <c r="B356" s="42">
        <v>43121</v>
      </c>
      <c r="C356" s="42" t="s">
        <v>321</v>
      </c>
      <c r="D356" s="49">
        <v>4327</v>
      </c>
      <c r="E356" s="49">
        <v>5219</v>
      </c>
      <c r="F356" s="49">
        <v>6591</v>
      </c>
      <c r="G356" s="49">
        <v>4356</v>
      </c>
      <c r="H356" s="49">
        <v>5294</v>
      </c>
      <c r="I356" s="49">
        <v>6667</v>
      </c>
      <c r="J356" s="72"/>
      <c r="K356" s="47"/>
      <c r="L356" s="47"/>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c r="AS356" s="72"/>
      <c r="AT356" s="72"/>
      <c r="AU356" s="72"/>
      <c r="AV356" s="72"/>
      <c r="AW356" s="72"/>
      <c r="AX356" s="72"/>
      <c r="AY356" s="72"/>
      <c r="AZ356" s="72"/>
    </row>
    <row r="357" spans="1:52" customFormat="1" ht="15.5" x14ac:dyDescent="0.35">
      <c r="A357" s="36">
        <v>349</v>
      </c>
      <c r="B357" s="9">
        <v>42111</v>
      </c>
      <c r="C357" s="9" t="s">
        <v>131</v>
      </c>
      <c r="D357" s="48">
        <v>3981</v>
      </c>
      <c r="E357" s="48">
        <v>4530</v>
      </c>
      <c r="F357" s="48">
        <v>5025</v>
      </c>
      <c r="G357" s="48">
        <v>4040</v>
      </c>
      <c r="H357" s="48">
        <v>4572</v>
      </c>
      <c r="I357" s="48">
        <v>5162</v>
      </c>
      <c r="J357" s="72"/>
      <c r="K357" s="47"/>
      <c r="L357" s="47"/>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c r="AS357" s="72"/>
      <c r="AT357" s="72"/>
      <c r="AU357" s="72"/>
      <c r="AV357" s="72"/>
      <c r="AW357" s="72"/>
      <c r="AX357" s="72"/>
      <c r="AY357" s="72"/>
      <c r="AZ357" s="72"/>
    </row>
    <row r="358" spans="1:52" customFormat="1" ht="15.5" x14ac:dyDescent="0.35">
      <c r="A358" s="36">
        <v>350</v>
      </c>
      <c r="B358" s="42">
        <v>42141</v>
      </c>
      <c r="C358" s="42" t="s">
        <v>405</v>
      </c>
      <c r="D358" s="49">
        <v>1888</v>
      </c>
      <c r="E358" s="49">
        <v>3182</v>
      </c>
      <c r="F358" s="49">
        <v>4741</v>
      </c>
      <c r="G358" s="49">
        <v>1888</v>
      </c>
      <c r="H358" s="49">
        <v>3209</v>
      </c>
      <c r="I358" s="49">
        <v>4741</v>
      </c>
      <c r="J358" s="72"/>
      <c r="K358" s="47"/>
      <c r="L358" s="47"/>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c r="AS358" s="72"/>
      <c r="AT358" s="72"/>
      <c r="AU358" s="72"/>
      <c r="AV358" s="72"/>
      <c r="AW358" s="72"/>
      <c r="AX358" s="72"/>
      <c r="AY358" s="72"/>
      <c r="AZ358" s="72"/>
    </row>
    <row r="359" spans="1:52" customFormat="1" ht="15.5" x14ac:dyDescent="0.35">
      <c r="A359" s="36">
        <v>351</v>
      </c>
      <c r="B359" s="9">
        <v>43115</v>
      </c>
      <c r="C359" s="9" t="s">
        <v>320</v>
      </c>
      <c r="D359" s="48">
        <v>2450</v>
      </c>
      <c r="E359" s="48">
        <v>3247</v>
      </c>
      <c r="F359" s="48">
        <v>4145</v>
      </c>
      <c r="G359" s="48">
        <v>2500</v>
      </c>
      <c r="H359" s="48">
        <v>3296</v>
      </c>
      <c r="I359" s="48">
        <v>4192</v>
      </c>
      <c r="J359" s="72"/>
      <c r="K359" s="47"/>
      <c r="L359" s="47"/>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c r="AS359" s="72"/>
      <c r="AT359" s="72"/>
      <c r="AU359" s="72"/>
      <c r="AV359" s="72"/>
      <c r="AW359" s="72"/>
      <c r="AX359" s="72"/>
      <c r="AY359" s="72"/>
      <c r="AZ359" s="72"/>
    </row>
    <row r="360" spans="1:52" customFormat="1" ht="15.5" x14ac:dyDescent="0.35">
      <c r="A360" s="36">
        <v>352</v>
      </c>
      <c r="B360" s="42">
        <v>43111</v>
      </c>
      <c r="C360" s="42" t="s">
        <v>317</v>
      </c>
      <c r="D360" s="49">
        <v>1600</v>
      </c>
      <c r="E360" s="49">
        <v>2850</v>
      </c>
      <c r="F360" s="49">
        <v>4187</v>
      </c>
      <c r="G360" s="49">
        <v>1606</v>
      </c>
      <c r="H360" s="49">
        <v>2910</v>
      </c>
      <c r="I360" s="49">
        <v>4300</v>
      </c>
      <c r="J360" s="72"/>
      <c r="K360" s="47"/>
      <c r="L360" s="47"/>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c r="AR360" s="72"/>
      <c r="AS360" s="72"/>
      <c r="AT360" s="72"/>
      <c r="AU360" s="72"/>
      <c r="AV360" s="72"/>
      <c r="AW360" s="72"/>
      <c r="AX360" s="72"/>
      <c r="AY360" s="72"/>
      <c r="AZ360" s="72"/>
    </row>
    <row r="361" spans="1:52" customFormat="1" ht="15.5" x14ac:dyDescent="0.35">
      <c r="A361" s="36">
        <v>353</v>
      </c>
      <c r="B361" s="9">
        <v>42246</v>
      </c>
      <c r="C361" s="9" t="s">
        <v>316</v>
      </c>
      <c r="D361" s="48">
        <v>2595</v>
      </c>
      <c r="E361" s="48">
        <v>3272</v>
      </c>
      <c r="F361" s="48">
        <v>4084</v>
      </c>
      <c r="G361" s="48">
        <v>2670</v>
      </c>
      <c r="H361" s="48">
        <v>3304</v>
      </c>
      <c r="I361" s="48">
        <v>4256</v>
      </c>
      <c r="J361" s="72"/>
      <c r="K361" s="47"/>
      <c r="L361" s="47"/>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row>
    <row r="362" spans="1:52" customFormat="1" ht="15.5" x14ac:dyDescent="0.35">
      <c r="A362" s="36">
        <v>354</v>
      </c>
      <c r="B362" s="42">
        <v>42245</v>
      </c>
      <c r="C362" s="42" t="s">
        <v>315</v>
      </c>
      <c r="D362" s="49">
        <v>2386</v>
      </c>
      <c r="E362" s="49">
        <v>3193</v>
      </c>
      <c r="F362" s="49">
        <v>4302</v>
      </c>
      <c r="G362" s="49">
        <v>2500</v>
      </c>
      <c r="H362" s="49">
        <v>3300</v>
      </c>
      <c r="I362" s="49">
        <v>4412</v>
      </c>
      <c r="J362" s="72"/>
      <c r="K362" s="47"/>
      <c r="L362" s="47"/>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c r="AR362" s="72"/>
      <c r="AS362" s="72"/>
      <c r="AT362" s="72"/>
      <c r="AU362" s="72"/>
      <c r="AV362" s="72"/>
      <c r="AW362" s="72"/>
      <c r="AX362" s="72"/>
      <c r="AY362" s="72"/>
      <c r="AZ362" s="72"/>
    </row>
    <row r="363" spans="1:52" customFormat="1" ht="15.5" x14ac:dyDescent="0.35">
      <c r="A363" s="36">
        <v>355</v>
      </c>
      <c r="B363" s="9">
        <v>41320</v>
      </c>
      <c r="C363" s="9" t="s">
        <v>130</v>
      </c>
      <c r="D363" s="48">
        <v>1596</v>
      </c>
      <c r="E363" s="48">
        <v>2051</v>
      </c>
      <c r="F363" s="48">
        <v>2979</v>
      </c>
      <c r="G363" s="48">
        <v>1600</v>
      </c>
      <c r="H363" s="48">
        <v>2100</v>
      </c>
      <c r="I363" s="48">
        <v>3034</v>
      </c>
      <c r="J363" s="72"/>
      <c r="K363" s="47"/>
      <c r="L363" s="47"/>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row>
    <row r="364" spans="1:52" customFormat="1" ht="15.5" x14ac:dyDescent="0.35">
      <c r="A364" s="36">
        <v>356</v>
      </c>
      <c r="B364" s="42">
        <v>43151</v>
      </c>
      <c r="C364" s="42" t="s">
        <v>406</v>
      </c>
      <c r="D364" s="49">
        <v>2000</v>
      </c>
      <c r="E364" s="49">
        <v>2711</v>
      </c>
      <c r="F364" s="49">
        <v>4258</v>
      </c>
      <c r="G364" s="49">
        <v>2000</v>
      </c>
      <c r="H364" s="49">
        <v>2857</v>
      </c>
      <c r="I364" s="49">
        <v>4293</v>
      </c>
      <c r="J364" s="72"/>
      <c r="K364" s="47"/>
      <c r="L364" s="47"/>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row>
    <row r="365" spans="1:52" customFormat="1" ht="15.5" x14ac:dyDescent="0.35">
      <c r="A365" s="36">
        <v>357</v>
      </c>
      <c r="B365" s="9">
        <v>43142</v>
      </c>
      <c r="C365" s="9" t="s">
        <v>324</v>
      </c>
      <c r="D365" s="48">
        <v>2008</v>
      </c>
      <c r="E365" s="48">
        <v>2972</v>
      </c>
      <c r="F365" s="48">
        <v>3327</v>
      </c>
      <c r="G365" s="48">
        <v>2045</v>
      </c>
      <c r="H365" s="48">
        <v>3000</v>
      </c>
      <c r="I365" s="48">
        <v>3372</v>
      </c>
      <c r="J365" s="72"/>
      <c r="K365" s="47"/>
      <c r="L365" s="47"/>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row>
    <row r="366" spans="1:52" customFormat="1" ht="15.5" x14ac:dyDescent="0.35">
      <c r="A366" s="36">
        <v>358</v>
      </c>
      <c r="B366" s="42">
        <v>42247</v>
      </c>
      <c r="C366" s="42" t="s">
        <v>536</v>
      </c>
      <c r="D366" s="49">
        <v>2253</v>
      </c>
      <c r="E366" s="49">
        <v>2780</v>
      </c>
      <c r="F366" s="49">
        <v>3311</v>
      </c>
      <c r="G366" s="49">
        <v>2328</v>
      </c>
      <c r="H366" s="49">
        <v>2969</v>
      </c>
      <c r="I366" s="49">
        <v>3532</v>
      </c>
      <c r="J366" s="72"/>
      <c r="K366" s="47"/>
      <c r="L366" s="47"/>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row>
    <row r="367" spans="1:52" customFormat="1" ht="15.5" x14ac:dyDescent="0.35">
      <c r="A367" s="36">
        <v>359</v>
      </c>
      <c r="B367" s="9">
        <v>42242</v>
      </c>
      <c r="C367" s="9" t="s">
        <v>537</v>
      </c>
      <c r="D367" s="48">
        <v>2420</v>
      </c>
      <c r="E367" s="48">
        <v>2800</v>
      </c>
      <c r="F367" s="48">
        <v>3503</v>
      </c>
      <c r="G367" s="48">
        <v>2590</v>
      </c>
      <c r="H367" s="48">
        <v>3100</v>
      </c>
      <c r="I367" s="48">
        <v>3752</v>
      </c>
      <c r="J367" s="72"/>
      <c r="K367" s="47"/>
      <c r="L367" s="47"/>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row>
    <row r="368" spans="1:52" customFormat="1" ht="15.5" x14ac:dyDescent="0.35">
      <c r="A368" s="36">
        <v>360</v>
      </c>
      <c r="B368" s="42">
        <v>43122</v>
      </c>
      <c r="C368" s="42" t="s">
        <v>322</v>
      </c>
      <c r="D368" s="49">
        <v>3643</v>
      </c>
      <c r="E368" s="49">
        <v>4419</v>
      </c>
      <c r="F368" s="49">
        <v>5600</v>
      </c>
      <c r="G368" s="49">
        <v>3800</v>
      </c>
      <c r="H368" s="49">
        <v>4534</v>
      </c>
      <c r="I368" s="49">
        <v>5671</v>
      </c>
      <c r="J368" s="72"/>
      <c r="K368" s="47"/>
      <c r="L368" s="47"/>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row>
    <row r="369" spans="1:52" customFormat="1" ht="15.5" x14ac:dyDescent="0.35">
      <c r="A369" s="36">
        <v>361</v>
      </c>
      <c r="B369" s="9">
        <v>43232</v>
      </c>
      <c r="C369" s="9" t="s">
        <v>330</v>
      </c>
      <c r="D369" s="48">
        <v>1796</v>
      </c>
      <c r="E369" s="48">
        <v>2701</v>
      </c>
      <c r="F369" s="48">
        <v>3738</v>
      </c>
      <c r="G369" s="48">
        <v>1900</v>
      </c>
      <c r="H369" s="48">
        <v>3000</v>
      </c>
      <c r="I369" s="48">
        <v>4313</v>
      </c>
      <c r="J369" s="72"/>
      <c r="K369" s="47"/>
      <c r="L369" s="47"/>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row>
    <row r="370" spans="1:52" customFormat="1" ht="15.5" x14ac:dyDescent="0.35">
      <c r="A370" s="36">
        <v>362</v>
      </c>
      <c r="B370" s="42">
        <v>43112</v>
      </c>
      <c r="C370" s="42" t="s">
        <v>538</v>
      </c>
      <c r="D370" s="49">
        <v>2330</v>
      </c>
      <c r="E370" s="49">
        <v>3400</v>
      </c>
      <c r="F370" s="49">
        <v>4357</v>
      </c>
      <c r="G370" s="49">
        <v>2390</v>
      </c>
      <c r="H370" s="49">
        <v>3470</v>
      </c>
      <c r="I370" s="49">
        <v>4465</v>
      </c>
      <c r="J370" s="72"/>
      <c r="K370" s="47"/>
      <c r="L370" s="47"/>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row>
    <row r="371" spans="1:52" customFormat="1" ht="15.5" x14ac:dyDescent="0.35">
      <c r="A371" s="36">
        <v>363</v>
      </c>
      <c r="B371" s="9">
        <v>44170</v>
      </c>
      <c r="C371" s="9" t="s">
        <v>132</v>
      </c>
      <c r="D371" s="48">
        <v>3000</v>
      </c>
      <c r="E371" s="48">
        <v>4245</v>
      </c>
      <c r="F371" s="48">
        <v>5871</v>
      </c>
      <c r="G371" s="48">
        <v>3200</v>
      </c>
      <c r="H371" s="48">
        <v>4500</v>
      </c>
      <c r="I371" s="48">
        <v>6000</v>
      </c>
      <c r="J371" s="72"/>
      <c r="K371" s="47"/>
      <c r="L371" s="47"/>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row>
    <row r="372" spans="1:52" customFormat="1" ht="15.5" x14ac:dyDescent="0.35">
      <c r="A372" s="36">
        <v>364</v>
      </c>
      <c r="B372" s="42">
        <v>44110</v>
      </c>
      <c r="C372" s="42" t="s">
        <v>331</v>
      </c>
      <c r="D372" s="49">
        <v>1867</v>
      </c>
      <c r="E372" s="49">
        <v>2580</v>
      </c>
      <c r="F372" s="49">
        <v>2580</v>
      </c>
      <c r="G372" s="49">
        <v>1872</v>
      </c>
      <c r="H372" s="49">
        <v>2580</v>
      </c>
      <c r="I372" s="49">
        <v>2580</v>
      </c>
      <c r="J372" s="72"/>
      <c r="K372" s="47"/>
      <c r="L372" s="47"/>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row>
    <row r="373" spans="1:52" customFormat="1" ht="15.5" x14ac:dyDescent="0.35">
      <c r="A373" s="36">
        <v>365</v>
      </c>
      <c r="B373" s="9">
        <v>43221</v>
      </c>
      <c r="C373" s="9" t="s">
        <v>327</v>
      </c>
      <c r="D373" s="48">
        <v>2986</v>
      </c>
      <c r="E373" s="48">
        <v>4460</v>
      </c>
      <c r="F373" s="48">
        <v>5540</v>
      </c>
      <c r="G373" s="48">
        <v>3169</v>
      </c>
      <c r="H373" s="48">
        <v>4532</v>
      </c>
      <c r="I373" s="48">
        <v>5700</v>
      </c>
      <c r="J373" s="72"/>
      <c r="K373" s="47"/>
      <c r="L373" s="47"/>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row>
    <row r="374" spans="1:52" customFormat="1" ht="15.5" x14ac:dyDescent="0.35">
      <c r="A374" s="36">
        <v>366</v>
      </c>
      <c r="B374" s="42">
        <v>42243</v>
      </c>
      <c r="C374" s="42" t="s">
        <v>313</v>
      </c>
      <c r="D374" s="49">
        <v>2536</v>
      </c>
      <c r="E374" s="49">
        <v>2896</v>
      </c>
      <c r="F374" s="49">
        <v>3302</v>
      </c>
      <c r="G374" s="49">
        <v>2564</v>
      </c>
      <c r="H374" s="49">
        <v>2931</v>
      </c>
      <c r="I374" s="49">
        <v>3329</v>
      </c>
      <c r="J374" s="72"/>
      <c r="K374" s="47"/>
      <c r="L374" s="47"/>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row>
    <row r="375" spans="1:52" customFormat="1" ht="15.5" x14ac:dyDescent="0.35">
      <c r="A375" s="36">
        <v>367</v>
      </c>
      <c r="B375" s="9">
        <v>42113</v>
      </c>
      <c r="C375" s="9" t="s">
        <v>404</v>
      </c>
      <c r="D375" s="48">
        <v>2974</v>
      </c>
      <c r="E375" s="48">
        <v>3511</v>
      </c>
      <c r="F375" s="48">
        <v>3717</v>
      </c>
      <c r="G375" s="48">
        <v>2974</v>
      </c>
      <c r="H375" s="48">
        <v>3511</v>
      </c>
      <c r="I375" s="48">
        <v>3717</v>
      </c>
      <c r="J375" s="72"/>
      <c r="K375" s="47"/>
      <c r="L375" s="47"/>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row>
    <row r="376" spans="1:52" customFormat="1" ht="15.5" x14ac:dyDescent="0.35">
      <c r="A376" s="36">
        <v>368</v>
      </c>
      <c r="B376" s="42">
        <v>41101</v>
      </c>
      <c r="C376" s="42" t="s">
        <v>539</v>
      </c>
      <c r="D376" s="49">
        <v>1594</v>
      </c>
      <c r="E376" s="49">
        <v>2215</v>
      </c>
      <c r="F376" s="49">
        <v>3484</v>
      </c>
      <c r="G376" s="49">
        <v>1600</v>
      </c>
      <c r="H376" s="49">
        <v>2286</v>
      </c>
      <c r="I376" s="49">
        <v>3519</v>
      </c>
      <c r="J376" s="72"/>
      <c r="K376" s="47"/>
      <c r="L376" s="47"/>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row>
    <row r="377" spans="1:52" customFormat="1" ht="15.5" x14ac:dyDescent="0.35">
      <c r="A377" s="36">
        <v>369</v>
      </c>
      <c r="B377" s="9">
        <v>40000</v>
      </c>
      <c r="C377" s="9" t="s">
        <v>128</v>
      </c>
      <c r="D377" s="48">
        <v>2515</v>
      </c>
      <c r="E377" s="48">
        <v>3545</v>
      </c>
      <c r="F377" s="48">
        <v>4700</v>
      </c>
      <c r="G377" s="48">
        <v>2662</v>
      </c>
      <c r="H377" s="48">
        <v>3706</v>
      </c>
      <c r="I377" s="48">
        <v>4875</v>
      </c>
      <c r="J377" s="72"/>
      <c r="K377" s="47"/>
      <c r="L377" s="47"/>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c r="AR377" s="72"/>
      <c r="AS377" s="72"/>
      <c r="AT377" s="72"/>
      <c r="AU377" s="72"/>
      <c r="AV377" s="72"/>
      <c r="AW377" s="72"/>
      <c r="AX377" s="72"/>
      <c r="AY377" s="72"/>
      <c r="AZ377" s="72"/>
    </row>
    <row r="378" spans="1:52" customFormat="1" ht="15.5" x14ac:dyDescent="0.35">
      <c r="A378" s="36">
        <v>370</v>
      </c>
      <c r="B378" s="42">
        <v>42244</v>
      </c>
      <c r="C378" s="42" t="s">
        <v>314</v>
      </c>
      <c r="D378" s="49">
        <v>2240</v>
      </c>
      <c r="E378" s="49">
        <v>3226</v>
      </c>
      <c r="F378" s="49">
        <v>3969</v>
      </c>
      <c r="G378" s="49">
        <v>2275</v>
      </c>
      <c r="H378" s="49">
        <v>3234</v>
      </c>
      <c r="I378" s="49">
        <v>3969</v>
      </c>
      <c r="J378" s="72"/>
      <c r="K378" s="47"/>
      <c r="L378" s="47"/>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c r="AR378" s="72"/>
      <c r="AS378" s="72"/>
      <c r="AT378" s="72"/>
      <c r="AU378" s="72"/>
      <c r="AV378" s="72"/>
      <c r="AW378" s="72"/>
      <c r="AX378" s="72"/>
      <c r="AY378" s="72"/>
      <c r="AZ378" s="72"/>
    </row>
    <row r="379" spans="1:52" customFormat="1" ht="15.5" x14ac:dyDescent="0.35">
      <c r="A379" s="36">
        <v>371</v>
      </c>
      <c r="B379" s="9">
        <v>43114</v>
      </c>
      <c r="C379" s="9" t="s">
        <v>319</v>
      </c>
      <c r="D379" s="48">
        <v>2580</v>
      </c>
      <c r="E379" s="48">
        <v>4027</v>
      </c>
      <c r="F379" s="48">
        <v>5300</v>
      </c>
      <c r="G379" s="48">
        <v>2663</v>
      </c>
      <c r="H379" s="48">
        <v>4100</v>
      </c>
      <c r="I379" s="48">
        <v>5394</v>
      </c>
      <c r="J379" s="72"/>
      <c r="K379" s="47"/>
      <c r="L379" s="47"/>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c r="AR379" s="72"/>
      <c r="AS379" s="72"/>
      <c r="AT379" s="72"/>
      <c r="AU379" s="72"/>
      <c r="AV379" s="72"/>
      <c r="AW379" s="72"/>
      <c r="AX379" s="72"/>
      <c r="AY379" s="72"/>
      <c r="AZ379" s="72"/>
    </row>
    <row r="380" spans="1:52" customFormat="1" ht="15.5" x14ac:dyDescent="0.35">
      <c r="A380" s="36">
        <v>372</v>
      </c>
      <c r="B380" s="42">
        <v>41102</v>
      </c>
      <c r="C380" s="42" t="s">
        <v>311</v>
      </c>
      <c r="D380" s="49">
        <v>1600</v>
      </c>
      <c r="E380" s="49">
        <v>2787</v>
      </c>
      <c r="F380" s="49">
        <v>3881</v>
      </c>
      <c r="G380" s="49">
        <v>1612</v>
      </c>
      <c r="H380" s="49">
        <v>2810</v>
      </c>
      <c r="I380" s="49">
        <v>3950</v>
      </c>
      <c r="J380" s="72"/>
      <c r="K380" s="47"/>
      <c r="L380" s="47"/>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c r="AS380" s="72"/>
      <c r="AT380" s="72"/>
      <c r="AU380" s="72"/>
      <c r="AV380" s="72"/>
      <c r="AW380" s="72"/>
      <c r="AX380" s="72"/>
      <c r="AY380" s="72"/>
      <c r="AZ380" s="72"/>
    </row>
    <row r="381" spans="1:52" customFormat="1" ht="15.5" x14ac:dyDescent="0.35">
      <c r="A381" s="36">
        <v>373</v>
      </c>
      <c r="B381" s="9">
        <v>43116</v>
      </c>
      <c r="C381" s="9" t="s">
        <v>362</v>
      </c>
      <c r="D381" s="48">
        <v>1600</v>
      </c>
      <c r="E381" s="48">
        <v>2704</v>
      </c>
      <c r="F381" s="48">
        <v>3800</v>
      </c>
      <c r="G381" s="48">
        <v>1600</v>
      </c>
      <c r="H381" s="48">
        <v>2800</v>
      </c>
      <c r="I381" s="48">
        <v>3889</v>
      </c>
      <c r="J381" s="72"/>
      <c r="K381" s="47"/>
      <c r="L381" s="47"/>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row>
    <row r="382" spans="1:52" customFormat="1" ht="15.5" x14ac:dyDescent="0.35">
      <c r="A382" s="36">
        <v>374</v>
      </c>
      <c r="B382" s="42">
        <v>43222</v>
      </c>
      <c r="C382" s="42" t="s">
        <v>328</v>
      </c>
      <c r="D382" s="49">
        <v>1900</v>
      </c>
      <c r="E382" s="49">
        <v>2680</v>
      </c>
      <c r="F382" s="49">
        <v>4000</v>
      </c>
      <c r="G382" s="49">
        <v>2078</v>
      </c>
      <c r="H382" s="49">
        <v>2800</v>
      </c>
      <c r="I382" s="49">
        <v>4240</v>
      </c>
      <c r="J382" s="72"/>
      <c r="K382" s="47"/>
      <c r="L382" s="47"/>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row>
    <row r="383" spans="1:52" customFormat="1" ht="15.5" x14ac:dyDescent="0.35">
      <c r="A383" s="36">
        <v>375</v>
      </c>
      <c r="B383" s="9">
        <v>42241</v>
      </c>
      <c r="C383" s="9" t="s">
        <v>312</v>
      </c>
      <c r="D383" s="48">
        <v>1926</v>
      </c>
      <c r="E383" s="48">
        <v>2755</v>
      </c>
      <c r="F383" s="48">
        <v>3520</v>
      </c>
      <c r="G383" s="48">
        <v>1991</v>
      </c>
      <c r="H383" s="48">
        <v>2849</v>
      </c>
      <c r="I383" s="48">
        <v>3609</v>
      </c>
      <c r="J383" s="72"/>
      <c r="K383" s="47"/>
      <c r="L383" s="47"/>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row>
    <row r="384" spans="1:52" customFormat="1" ht="15.5" x14ac:dyDescent="0.35">
      <c r="A384" s="36">
        <v>376</v>
      </c>
      <c r="B384" s="42">
        <v>41201</v>
      </c>
      <c r="C384" s="42" t="s">
        <v>129</v>
      </c>
      <c r="D384" s="49">
        <v>3045</v>
      </c>
      <c r="E384" s="49">
        <v>4410</v>
      </c>
      <c r="F384" s="49">
        <v>5849</v>
      </c>
      <c r="G384" s="49">
        <v>3100</v>
      </c>
      <c r="H384" s="49">
        <v>4480</v>
      </c>
      <c r="I384" s="49">
        <v>5920</v>
      </c>
      <c r="J384" s="72"/>
      <c r="K384" s="47"/>
      <c r="L384" s="47"/>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c r="AR384" s="72"/>
      <c r="AS384" s="72"/>
      <c r="AT384" s="72"/>
      <c r="AU384" s="72"/>
      <c r="AV384" s="72"/>
      <c r="AW384" s="72"/>
      <c r="AX384" s="72"/>
      <c r="AY384" s="72"/>
      <c r="AZ384" s="72"/>
    </row>
    <row r="385" spans="1:52" customFormat="1" ht="15.5" x14ac:dyDescent="0.35">
      <c r="A385" s="36">
        <v>377</v>
      </c>
      <c r="B385" s="9">
        <v>43231</v>
      </c>
      <c r="C385" s="9" t="s">
        <v>329</v>
      </c>
      <c r="D385" s="48">
        <v>2593</v>
      </c>
      <c r="E385" s="48">
        <v>3350</v>
      </c>
      <c r="F385" s="48">
        <v>4267</v>
      </c>
      <c r="G385" s="48">
        <v>2691</v>
      </c>
      <c r="H385" s="48">
        <v>3442</v>
      </c>
      <c r="I385" s="48">
        <v>4380</v>
      </c>
      <c r="J385" s="72"/>
      <c r="K385" s="47"/>
      <c r="L385" s="47"/>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c r="AR385" s="72"/>
      <c r="AS385" s="72"/>
      <c r="AT385" s="72"/>
      <c r="AU385" s="72"/>
      <c r="AV385" s="72"/>
      <c r="AW385" s="72"/>
      <c r="AX385" s="72"/>
      <c r="AY385" s="72"/>
      <c r="AZ385" s="72"/>
    </row>
    <row r="386" spans="1:52" customFormat="1" ht="15.5" x14ac:dyDescent="0.35">
      <c r="A386" s="36">
        <v>378</v>
      </c>
      <c r="B386" s="42">
        <v>43141</v>
      </c>
      <c r="C386" s="42" t="s">
        <v>323</v>
      </c>
      <c r="D386" s="49">
        <v>3498</v>
      </c>
      <c r="E386" s="49">
        <v>4321</v>
      </c>
      <c r="F386" s="49">
        <v>5085</v>
      </c>
      <c r="G386" s="49">
        <v>3498</v>
      </c>
      <c r="H386" s="49">
        <v>4321</v>
      </c>
      <c r="I386" s="49">
        <v>5085</v>
      </c>
      <c r="J386" s="72"/>
      <c r="K386" s="47"/>
      <c r="L386" s="47"/>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c r="AR386" s="72"/>
      <c r="AS386" s="72"/>
      <c r="AT386" s="72"/>
      <c r="AU386" s="72"/>
      <c r="AV386" s="72"/>
      <c r="AW386" s="72"/>
      <c r="AX386" s="72"/>
      <c r="AY386" s="72"/>
      <c r="AZ386" s="72"/>
    </row>
    <row r="387" spans="1:52" customFormat="1" ht="15.5" x14ac:dyDescent="0.35">
      <c r="A387" s="36">
        <v>379</v>
      </c>
      <c r="B387" s="9">
        <v>43211</v>
      </c>
      <c r="C387" s="9" t="s">
        <v>325</v>
      </c>
      <c r="D387" s="48">
        <v>1615</v>
      </c>
      <c r="E387" s="48">
        <v>2485</v>
      </c>
      <c r="F387" s="48">
        <v>3266</v>
      </c>
      <c r="G387" s="48">
        <v>1670</v>
      </c>
      <c r="H387" s="48">
        <v>2580</v>
      </c>
      <c r="I387" s="48">
        <v>3371</v>
      </c>
      <c r="J387" s="72"/>
      <c r="K387" s="47"/>
      <c r="L387" s="47"/>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c r="AR387" s="72"/>
      <c r="AS387" s="72"/>
      <c r="AT387" s="72"/>
      <c r="AU387" s="72"/>
      <c r="AV387" s="72"/>
      <c r="AW387" s="72"/>
      <c r="AX387" s="72"/>
      <c r="AY387" s="72"/>
      <c r="AZ387" s="72"/>
    </row>
    <row r="388" spans="1:52" customFormat="1" ht="15.5" x14ac:dyDescent="0.35">
      <c r="A388" s="36">
        <v>380</v>
      </c>
      <c r="B388" s="42">
        <v>43212</v>
      </c>
      <c r="C388" s="42" t="s">
        <v>326</v>
      </c>
      <c r="D388" s="49">
        <v>1908</v>
      </c>
      <c r="E388" s="49">
        <v>2430</v>
      </c>
      <c r="F388" s="49">
        <v>3011</v>
      </c>
      <c r="G388" s="49">
        <v>2000</v>
      </c>
      <c r="H388" s="49">
        <v>2556</v>
      </c>
      <c r="I388" s="49">
        <v>3200</v>
      </c>
      <c r="J388" s="72"/>
      <c r="K388" s="47"/>
      <c r="L388" s="47"/>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c r="AR388" s="72"/>
      <c r="AS388" s="72"/>
      <c r="AT388" s="72"/>
      <c r="AU388" s="72"/>
      <c r="AV388" s="72"/>
      <c r="AW388" s="72"/>
      <c r="AX388" s="72"/>
      <c r="AY388" s="72"/>
      <c r="AZ388" s="72"/>
    </row>
    <row r="389" spans="1:52" customFormat="1" ht="15.5" x14ac:dyDescent="0.35">
      <c r="A389" s="36">
        <v>381</v>
      </c>
      <c r="B389" s="9">
        <v>42230</v>
      </c>
      <c r="C389" s="9" t="s">
        <v>187</v>
      </c>
      <c r="D389" s="48">
        <v>2015</v>
      </c>
      <c r="E389" s="48">
        <v>2502</v>
      </c>
      <c r="F389" s="48">
        <v>3475</v>
      </c>
      <c r="G389" s="48">
        <v>2025</v>
      </c>
      <c r="H389" s="48">
        <v>2614</v>
      </c>
      <c r="I389" s="48">
        <v>3475</v>
      </c>
      <c r="J389" s="72"/>
      <c r="K389" s="47"/>
      <c r="L389" s="47"/>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c r="AR389" s="72"/>
      <c r="AS389" s="72"/>
      <c r="AT389" s="72"/>
      <c r="AU389" s="72"/>
      <c r="AV389" s="72"/>
      <c r="AW389" s="72"/>
      <c r="AX389" s="72"/>
      <c r="AY389" s="72"/>
      <c r="AZ389" s="72"/>
    </row>
    <row r="390" spans="1:52" customFormat="1" ht="15.5" x14ac:dyDescent="0.35">
      <c r="A390" s="36">
        <v>382</v>
      </c>
      <c r="B390" s="42">
        <v>42210</v>
      </c>
      <c r="C390" s="42" t="s">
        <v>540</v>
      </c>
      <c r="D390" s="49">
        <v>2495</v>
      </c>
      <c r="E390" s="49">
        <v>3469</v>
      </c>
      <c r="F390" s="49">
        <v>4852</v>
      </c>
      <c r="G390" s="49">
        <v>2500</v>
      </c>
      <c r="H390" s="49">
        <v>3500</v>
      </c>
      <c r="I390" s="49">
        <v>4912</v>
      </c>
      <c r="J390" s="72"/>
      <c r="K390" s="47"/>
      <c r="L390" s="47"/>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c r="AR390" s="72"/>
      <c r="AS390" s="72"/>
      <c r="AT390" s="72"/>
      <c r="AU390" s="72"/>
      <c r="AV390" s="72"/>
      <c r="AW390" s="72"/>
      <c r="AX390" s="72"/>
      <c r="AY390" s="72"/>
      <c r="AZ390" s="72"/>
    </row>
    <row r="391" spans="1:52" customFormat="1" ht="15.5" x14ac:dyDescent="0.35">
      <c r="A391" s="36">
        <v>383</v>
      </c>
      <c r="B391" s="9">
        <v>41310</v>
      </c>
      <c r="C391" s="9" t="s">
        <v>541</v>
      </c>
      <c r="D391" s="48">
        <v>2187</v>
      </c>
      <c r="E391" s="48">
        <v>2700</v>
      </c>
      <c r="F391" s="48">
        <v>3970</v>
      </c>
      <c r="G391" s="48">
        <v>2200</v>
      </c>
      <c r="H391" s="48">
        <v>2770</v>
      </c>
      <c r="I391" s="48">
        <v>3970</v>
      </c>
      <c r="J391" s="72"/>
      <c r="K391" s="47"/>
      <c r="L391" s="47"/>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c r="AR391" s="72"/>
      <c r="AS391" s="72"/>
      <c r="AT391" s="72"/>
      <c r="AU391" s="72"/>
      <c r="AV391" s="72"/>
      <c r="AW391" s="72"/>
      <c r="AX391" s="72"/>
      <c r="AY391" s="72"/>
      <c r="AZ391" s="72"/>
    </row>
    <row r="392" spans="1:52" customFormat="1" ht="15.5" x14ac:dyDescent="0.35">
      <c r="A392" s="36">
        <v>384</v>
      </c>
      <c r="B392" s="43">
        <v>5</v>
      </c>
      <c r="C392" s="43" t="s">
        <v>542</v>
      </c>
      <c r="D392" s="49" t="s">
        <v>16</v>
      </c>
      <c r="E392" s="49" t="s">
        <v>16</v>
      </c>
      <c r="F392" s="49" t="s">
        <v>16</v>
      </c>
      <c r="G392" s="49" t="s">
        <v>16</v>
      </c>
      <c r="H392" s="49" t="s">
        <v>16</v>
      </c>
      <c r="I392" s="49" t="s">
        <v>16</v>
      </c>
      <c r="J392" s="72"/>
      <c r="K392" s="47"/>
      <c r="L392" s="47"/>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c r="AR392" s="72"/>
      <c r="AS392" s="72"/>
      <c r="AT392" s="72"/>
      <c r="AU392" s="72"/>
      <c r="AV392" s="72"/>
      <c r="AW392" s="72"/>
      <c r="AX392" s="72"/>
      <c r="AY392" s="72"/>
      <c r="AZ392" s="72"/>
    </row>
    <row r="393" spans="1:52" customFormat="1" ht="15.5" x14ac:dyDescent="0.35">
      <c r="A393" s="36">
        <v>385</v>
      </c>
      <c r="B393" s="9">
        <v>51132</v>
      </c>
      <c r="C393" s="9" t="s">
        <v>409</v>
      </c>
      <c r="D393" s="48">
        <v>2445</v>
      </c>
      <c r="E393" s="48">
        <v>3080</v>
      </c>
      <c r="F393" s="48">
        <v>4868</v>
      </c>
      <c r="G393" s="48">
        <v>2445</v>
      </c>
      <c r="H393" s="48">
        <v>3080</v>
      </c>
      <c r="I393" s="48">
        <v>4868</v>
      </c>
      <c r="J393" s="72"/>
      <c r="K393" s="47"/>
      <c r="L393" s="47"/>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row>
    <row r="394" spans="1:52" customFormat="1" ht="15.5" x14ac:dyDescent="0.35">
      <c r="A394" s="36">
        <v>386</v>
      </c>
      <c r="B394" s="42">
        <v>51322</v>
      </c>
      <c r="C394" s="42" t="s">
        <v>135</v>
      </c>
      <c r="D394" s="49">
        <v>1293</v>
      </c>
      <c r="E394" s="49">
        <v>2155</v>
      </c>
      <c r="F394" s="49">
        <v>2450</v>
      </c>
      <c r="G394" s="49">
        <v>1600</v>
      </c>
      <c r="H394" s="49">
        <v>2242</v>
      </c>
      <c r="I394" s="49">
        <v>2650</v>
      </c>
      <c r="J394" s="72"/>
      <c r="K394" s="47"/>
      <c r="L394" s="47"/>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row>
    <row r="395" spans="1:52" customFormat="1" ht="15.5" x14ac:dyDescent="0.35">
      <c r="A395" s="36">
        <v>387</v>
      </c>
      <c r="B395" s="9">
        <v>51321</v>
      </c>
      <c r="C395" s="9" t="s">
        <v>410</v>
      </c>
      <c r="D395" s="48">
        <v>1588</v>
      </c>
      <c r="E395" s="48">
        <v>2695</v>
      </c>
      <c r="F395" s="48">
        <v>3195</v>
      </c>
      <c r="G395" s="48">
        <v>1600</v>
      </c>
      <c r="H395" s="48">
        <v>2751</v>
      </c>
      <c r="I395" s="48">
        <v>3470</v>
      </c>
      <c r="J395" s="72"/>
      <c r="K395" s="47"/>
      <c r="L395" s="47"/>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c r="AR395" s="72"/>
      <c r="AS395" s="72"/>
      <c r="AT395" s="72"/>
      <c r="AU395" s="72"/>
      <c r="AV395" s="72"/>
      <c r="AW395" s="72"/>
      <c r="AX395" s="72"/>
      <c r="AY395" s="72"/>
      <c r="AZ395" s="72"/>
    </row>
    <row r="396" spans="1:52" customFormat="1" ht="15.5" x14ac:dyDescent="0.35">
      <c r="A396" s="36">
        <v>388</v>
      </c>
      <c r="B396" s="42">
        <v>51421</v>
      </c>
      <c r="C396" s="42" t="s">
        <v>137</v>
      </c>
      <c r="D396" s="49">
        <v>1511</v>
      </c>
      <c r="E396" s="49">
        <v>1600</v>
      </c>
      <c r="F396" s="49">
        <v>2500</v>
      </c>
      <c r="G396" s="49">
        <v>1600</v>
      </c>
      <c r="H396" s="49">
        <v>1618</v>
      </c>
      <c r="I396" s="49">
        <v>3220</v>
      </c>
      <c r="J396" s="72"/>
      <c r="K396" s="47"/>
      <c r="L396" s="47"/>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row>
    <row r="397" spans="1:52" customFormat="1" ht="15.5" x14ac:dyDescent="0.35">
      <c r="A397" s="36">
        <v>389</v>
      </c>
      <c r="B397" s="9">
        <v>51702</v>
      </c>
      <c r="C397" s="9" t="s">
        <v>333</v>
      </c>
      <c r="D397" s="48">
        <v>3382</v>
      </c>
      <c r="E397" s="48">
        <v>3853</v>
      </c>
      <c r="F397" s="48">
        <v>4261</v>
      </c>
      <c r="G397" s="48">
        <v>3491</v>
      </c>
      <c r="H397" s="48">
        <v>3958</v>
      </c>
      <c r="I397" s="48">
        <v>4378</v>
      </c>
      <c r="J397" s="72"/>
      <c r="K397" s="47"/>
      <c r="L397" s="47"/>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row>
    <row r="398" spans="1:52" customFormat="1" ht="15.5" x14ac:dyDescent="0.35">
      <c r="A398" s="36">
        <v>390</v>
      </c>
      <c r="B398" s="42">
        <v>51112</v>
      </c>
      <c r="C398" s="42" t="s">
        <v>429</v>
      </c>
      <c r="D398" s="49">
        <v>3158</v>
      </c>
      <c r="E398" s="49">
        <v>4287</v>
      </c>
      <c r="F398" s="49">
        <v>5295</v>
      </c>
      <c r="G398" s="49">
        <v>3160</v>
      </c>
      <c r="H398" s="49">
        <v>4290</v>
      </c>
      <c r="I398" s="49">
        <v>5299</v>
      </c>
      <c r="J398" s="72"/>
      <c r="K398" s="47"/>
      <c r="L398" s="47"/>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row>
    <row r="399" spans="1:52" customFormat="1" ht="15.5" x14ac:dyDescent="0.35">
      <c r="A399" s="36">
        <v>391</v>
      </c>
      <c r="B399" s="9">
        <v>51311</v>
      </c>
      <c r="C399" s="9" t="s">
        <v>133</v>
      </c>
      <c r="D399" s="48">
        <v>1787</v>
      </c>
      <c r="E399" s="48">
        <v>2574</v>
      </c>
      <c r="F399" s="48">
        <v>3183</v>
      </c>
      <c r="G399" s="48">
        <v>1927</v>
      </c>
      <c r="H399" s="48">
        <v>2783</v>
      </c>
      <c r="I399" s="48">
        <v>3417</v>
      </c>
      <c r="J399" s="72"/>
      <c r="K399" s="47"/>
      <c r="L399" s="47"/>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c r="AR399" s="72"/>
      <c r="AS399" s="72"/>
      <c r="AT399" s="72"/>
      <c r="AU399" s="72"/>
      <c r="AV399" s="72"/>
      <c r="AW399" s="72"/>
      <c r="AX399" s="72"/>
      <c r="AY399" s="72"/>
      <c r="AZ399" s="72"/>
    </row>
    <row r="400" spans="1:52" customFormat="1" ht="15.5" x14ac:dyDescent="0.35">
      <c r="A400" s="36">
        <v>392</v>
      </c>
      <c r="B400" s="42">
        <v>52302</v>
      </c>
      <c r="C400" s="42" t="s">
        <v>335</v>
      </c>
      <c r="D400" s="49">
        <v>1600</v>
      </c>
      <c r="E400" s="49">
        <v>2300</v>
      </c>
      <c r="F400" s="49">
        <v>2607</v>
      </c>
      <c r="G400" s="49">
        <v>1620</v>
      </c>
      <c r="H400" s="49">
        <v>2407</v>
      </c>
      <c r="I400" s="49">
        <v>2752</v>
      </c>
      <c r="J400" s="72"/>
      <c r="K400" s="47"/>
      <c r="L400" s="47"/>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row>
    <row r="401" spans="1:52" customFormat="1" ht="15.5" x14ac:dyDescent="0.35">
      <c r="A401" s="36">
        <v>393</v>
      </c>
      <c r="B401" s="9">
        <v>51111</v>
      </c>
      <c r="C401" s="9" t="s">
        <v>428</v>
      </c>
      <c r="D401" s="48">
        <v>6177</v>
      </c>
      <c r="E401" s="48">
        <v>7375</v>
      </c>
      <c r="F401" s="48">
        <v>8483</v>
      </c>
      <c r="G401" s="48">
        <v>6177</v>
      </c>
      <c r="H401" s="48">
        <v>7375</v>
      </c>
      <c r="I401" s="48">
        <v>8483</v>
      </c>
      <c r="J401" s="72"/>
      <c r="K401" s="47"/>
      <c r="L401" s="47"/>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row>
    <row r="402" spans="1:52" customFormat="1" ht="15.5" x14ac:dyDescent="0.35">
      <c r="A402" s="36">
        <v>394</v>
      </c>
      <c r="B402" s="42">
        <v>53113</v>
      </c>
      <c r="C402" s="42" t="s">
        <v>337</v>
      </c>
      <c r="D402" s="49">
        <v>1900</v>
      </c>
      <c r="E402" s="49">
        <v>2330</v>
      </c>
      <c r="F402" s="49">
        <v>3800</v>
      </c>
      <c r="G402" s="49">
        <v>1930</v>
      </c>
      <c r="H402" s="49">
        <v>2350</v>
      </c>
      <c r="I402" s="49">
        <v>3800</v>
      </c>
      <c r="J402" s="72"/>
      <c r="K402" s="47"/>
      <c r="L402" s="47"/>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row>
    <row r="403" spans="1:52" customFormat="1" ht="15.5" x14ac:dyDescent="0.35">
      <c r="A403" s="36">
        <v>395</v>
      </c>
      <c r="B403" s="9">
        <v>51201</v>
      </c>
      <c r="C403" s="9" t="s">
        <v>543</v>
      </c>
      <c r="D403" s="48">
        <v>1535</v>
      </c>
      <c r="E403" s="48">
        <v>1792</v>
      </c>
      <c r="F403" s="48">
        <v>2743</v>
      </c>
      <c r="G403" s="48">
        <v>1600</v>
      </c>
      <c r="H403" s="48">
        <v>1897</v>
      </c>
      <c r="I403" s="48">
        <v>3000</v>
      </c>
      <c r="J403" s="72"/>
      <c r="K403" s="47"/>
      <c r="L403" s="47"/>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c r="AR403" s="72"/>
      <c r="AS403" s="72"/>
      <c r="AT403" s="72"/>
      <c r="AU403" s="72"/>
      <c r="AV403" s="72"/>
      <c r="AW403" s="72"/>
      <c r="AX403" s="72"/>
      <c r="AY403" s="72"/>
      <c r="AZ403" s="72"/>
    </row>
    <row r="404" spans="1:52" customFormat="1" ht="15.5" x14ac:dyDescent="0.35">
      <c r="A404" s="36">
        <v>396</v>
      </c>
      <c r="B404" s="42">
        <v>53203</v>
      </c>
      <c r="C404" s="42" t="s">
        <v>216</v>
      </c>
      <c r="D404" s="49">
        <v>2353</v>
      </c>
      <c r="E404" s="49">
        <v>2851</v>
      </c>
      <c r="F404" s="49">
        <v>3219</v>
      </c>
      <c r="G404" s="49">
        <v>2435</v>
      </c>
      <c r="H404" s="49">
        <v>2887</v>
      </c>
      <c r="I404" s="49">
        <v>3383</v>
      </c>
      <c r="J404" s="72"/>
      <c r="K404" s="47"/>
      <c r="L404" s="47"/>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row>
    <row r="405" spans="1:52" customFormat="1" ht="15.5" x14ac:dyDescent="0.35">
      <c r="A405" s="36">
        <v>397</v>
      </c>
      <c r="B405" s="9">
        <v>51950</v>
      </c>
      <c r="C405" s="9" t="s">
        <v>334</v>
      </c>
      <c r="D405" s="48">
        <v>3249</v>
      </c>
      <c r="E405" s="48">
        <v>3733</v>
      </c>
      <c r="F405" s="48">
        <v>4233</v>
      </c>
      <c r="G405" s="48">
        <v>3572</v>
      </c>
      <c r="H405" s="48">
        <v>4015</v>
      </c>
      <c r="I405" s="48">
        <v>4344</v>
      </c>
      <c r="J405" s="72"/>
      <c r="K405" s="47"/>
      <c r="L405" s="47"/>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row>
    <row r="406" spans="1:52" customFormat="1" ht="15.5" x14ac:dyDescent="0.35">
      <c r="A406" s="36">
        <v>398</v>
      </c>
      <c r="B406" s="42">
        <v>52492</v>
      </c>
      <c r="C406" s="42" t="s">
        <v>142</v>
      </c>
      <c r="D406" s="49">
        <v>1110</v>
      </c>
      <c r="E406" s="49">
        <v>1882</v>
      </c>
      <c r="F406" s="49">
        <v>2114</v>
      </c>
      <c r="G406" s="49">
        <v>1600</v>
      </c>
      <c r="H406" s="49">
        <v>2279</v>
      </c>
      <c r="I406" s="49">
        <v>2641</v>
      </c>
      <c r="J406" s="72"/>
      <c r="K406" s="47"/>
      <c r="L406" s="47"/>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row>
    <row r="407" spans="1:52" customFormat="1" ht="15.5" x14ac:dyDescent="0.35">
      <c r="A407" s="36">
        <v>399</v>
      </c>
      <c r="B407" s="9">
        <v>51931</v>
      </c>
      <c r="C407" s="9" t="s">
        <v>544</v>
      </c>
      <c r="D407" s="48">
        <v>2477</v>
      </c>
      <c r="E407" s="48">
        <v>2898</v>
      </c>
      <c r="F407" s="48">
        <v>3460</v>
      </c>
      <c r="G407" s="48">
        <v>2907</v>
      </c>
      <c r="H407" s="48">
        <v>3572</v>
      </c>
      <c r="I407" s="48">
        <v>4754</v>
      </c>
      <c r="J407" s="72"/>
      <c r="K407" s="47"/>
      <c r="L407" s="47"/>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row>
    <row r="408" spans="1:52" customFormat="1" ht="15.5" x14ac:dyDescent="0.35">
      <c r="A408" s="36">
        <v>400</v>
      </c>
      <c r="B408" s="42">
        <v>51701</v>
      </c>
      <c r="C408" s="42" t="s">
        <v>545</v>
      </c>
      <c r="D408" s="49">
        <v>3289</v>
      </c>
      <c r="E408" s="49">
        <v>3922</v>
      </c>
      <c r="F408" s="49">
        <v>4829</v>
      </c>
      <c r="G408" s="49">
        <v>3450</v>
      </c>
      <c r="H408" s="49">
        <v>4000</v>
      </c>
      <c r="I408" s="49">
        <v>4879</v>
      </c>
      <c r="J408" s="72"/>
      <c r="K408" s="47"/>
      <c r="L408" s="47"/>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72"/>
      <c r="AS408" s="72"/>
      <c r="AT408" s="72"/>
      <c r="AU408" s="72"/>
      <c r="AV408" s="72"/>
      <c r="AW408" s="72"/>
      <c r="AX408" s="72"/>
      <c r="AY408" s="72"/>
      <c r="AZ408" s="72"/>
    </row>
    <row r="409" spans="1:52" customFormat="1" ht="15.5" x14ac:dyDescent="0.35">
      <c r="A409" s="36">
        <v>401</v>
      </c>
      <c r="B409" s="9">
        <v>51411</v>
      </c>
      <c r="C409" s="9" t="s">
        <v>136</v>
      </c>
      <c r="D409" s="48">
        <v>1524</v>
      </c>
      <c r="E409" s="48">
        <v>1524</v>
      </c>
      <c r="F409" s="48">
        <v>1774</v>
      </c>
      <c r="G409" s="48">
        <v>1600</v>
      </c>
      <c r="H409" s="48">
        <v>1600</v>
      </c>
      <c r="I409" s="48">
        <v>2000</v>
      </c>
      <c r="J409" s="72"/>
      <c r="K409" s="47"/>
      <c r="L409" s="47"/>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c r="AT409" s="72"/>
      <c r="AU409" s="72"/>
      <c r="AV409" s="72"/>
      <c r="AW409" s="72"/>
      <c r="AX409" s="72"/>
      <c r="AY409" s="72"/>
      <c r="AZ409" s="72"/>
    </row>
    <row r="410" spans="1:52" customFormat="1" ht="15.5" x14ac:dyDescent="0.35">
      <c r="A410" s="36">
        <v>402</v>
      </c>
      <c r="B410" s="42">
        <v>53201</v>
      </c>
      <c r="C410" s="42" t="s">
        <v>546</v>
      </c>
      <c r="D410" s="49">
        <v>2007</v>
      </c>
      <c r="E410" s="49">
        <v>2352</v>
      </c>
      <c r="F410" s="49">
        <v>2687</v>
      </c>
      <c r="G410" s="49">
        <v>2100</v>
      </c>
      <c r="H410" s="49">
        <v>2410</v>
      </c>
      <c r="I410" s="49">
        <v>2766</v>
      </c>
      <c r="J410" s="72"/>
      <c r="K410" s="47"/>
      <c r="L410" s="47"/>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72"/>
      <c r="AS410" s="72"/>
      <c r="AT410" s="72"/>
      <c r="AU410" s="72"/>
      <c r="AV410" s="72"/>
      <c r="AW410" s="72"/>
      <c r="AX410" s="72"/>
      <c r="AY410" s="72"/>
      <c r="AZ410" s="72"/>
    </row>
    <row r="411" spans="1:52" customFormat="1" ht="15.5" x14ac:dyDescent="0.35">
      <c r="A411" s="36">
        <v>403</v>
      </c>
      <c r="B411" s="9">
        <v>51502</v>
      </c>
      <c r="C411" s="9" t="s">
        <v>411</v>
      </c>
      <c r="D411" s="48">
        <v>2004</v>
      </c>
      <c r="E411" s="48">
        <v>2494</v>
      </c>
      <c r="F411" s="48">
        <v>4391</v>
      </c>
      <c r="G411" s="48">
        <v>2082</v>
      </c>
      <c r="H411" s="48">
        <v>2672</v>
      </c>
      <c r="I411" s="48">
        <v>4498</v>
      </c>
      <c r="J411" s="72"/>
      <c r="K411" s="47"/>
      <c r="L411" s="47"/>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72"/>
      <c r="AS411" s="72"/>
      <c r="AT411" s="72"/>
      <c r="AU411" s="72"/>
      <c r="AV411" s="72"/>
      <c r="AW411" s="72"/>
      <c r="AX411" s="72"/>
      <c r="AY411" s="72"/>
      <c r="AZ411" s="72"/>
    </row>
    <row r="412" spans="1:52" customFormat="1" ht="15.5" x14ac:dyDescent="0.35">
      <c r="A412" s="36">
        <v>404</v>
      </c>
      <c r="B412" s="42">
        <v>51501</v>
      </c>
      <c r="C412" s="42" t="s">
        <v>547</v>
      </c>
      <c r="D412" s="49">
        <v>2403</v>
      </c>
      <c r="E412" s="49">
        <v>3159</v>
      </c>
      <c r="F412" s="49">
        <v>4513</v>
      </c>
      <c r="G412" s="49">
        <v>2493</v>
      </c>
      <c r="H412" s="49">
        <v>3264</v>
      </c>
      <c r="I412" s="49">
        <v>4813</v>
      </c>
      <c r="J412" s="72"/>
      <c r="K412" s="47"/>
      <c r="L412" s="47"/>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row>
    <row r="413" spans="1:52" customFormat="1" ht="15.5" x14ac:dyDescent="0.35">
      <c r="A413" s="36">
        <v>405</v>
      </c>
      <c r="B413" s="9">
        <v>51503</v>
      </c>
      <c r="C413" s="9" t="s">
        <v>412</v>
      </c>
      <c r="D413" s="48">
        <v>1603</v>
      </c>
      <c r="E413" s="48">
        <v>2455</v>
      </c>
      <c r="F413" s="48">
        <v>3664</v>
      </c>
      <c r="G413" s="48">
        <v>1608</v>
      </c>
      <c r="H413" s="48">
        <v>2455</v>
      </c>
      <c r="I413" s="48">
        <v>3785</v>
      </c>
      <c r="J413" s="72"/>
      <c r="K413" s="47"/>
      <c r="L413" s="47"/>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c r="AS413" s="72"/>
      <c r="AT413" s="72"/>
      <c r="AU413" s="72"/>
      <c r="AV413" s="72"/>
      <c r="AW413" s="72"/>
      <c r="AX413" s="72"/>
      <c r="AY413" s="72"/>
      <c r="AZ413" s="72"/>
    </row>
    <row r="414" spans="1:52" customFormat="1" ht="15.5" x14ac:dyDescent="0.35">
      <c r="A414" s="36">
        <v>406</v>
      </c>
      <c r="B414" s="42">
        <v>51942</v>
      </c>
      <c r="C414" s="42" t="s">
        <v>548</v>
      </c>
      <c r="D414" s="49">
        <v>2684</v>
      </c>
      <c r="E414" s="49">
        <v>3164</v>
      </c>
      <c r="F414" s="49">
        <v>3703</v>
      </c>
      <c r="G414" s="49">
        <v>2685</v>
      </c>
      <c r="H414" s="49">
        <v>3165</v>
      </c>
      <c r="I414" s="49">
        <v>3704</v>
      </c>
      <c r="J414" s="72"/>
      <c r="K414" s="47"/>
      <c r="L414" s="47"/>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72"/>
      <c r="AS414" s="72"/>
      <c r="AT414" s="72"/>
      <c r="AU414" s="72"/>
      <c r="AV414" s="72"/>
      <c r="AW414" s="72"/>
      <c r="AX414" s="72"/>
      <c r="AY414" s="72"/>
      <c r="AZ414" s="72"/>
    </row>
    <row r="415" spans="1:52" customFormat="1" ht="15.5" x14ac:dyDescent="0.35">
      <c r="A415" s="36">
        <v>407</v>
      </c>
      <c r="B415" s="9">
        <v>54150</v>
      </c>
      <c r="C415" s="9" t="s">
        <v>338</v>
      </c>
      <c r="D415" s="48">
        <v>2200</v>
      </c>
      <c r="E415" s="48">
        <v>2790</v>
      </c>
      <c r="F415" s="48">
        <v>3279</v>
      </c>
      <c r="G415" s="48">
        <v>2385</v>
      </c>
      <c r="H415" s="48">
        <v>2829</v>
      </c>
      <c r="I415" s="48">
        <v>3296</v>
      </c>
      <c r="J415" s="72"/>
      <c r="K415" s="47"/>
      <c r="L415" s="47"/>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72"/>
      <c r="AS415" s="72"/>
      <c r="AT415" s="72"/>
      <c r="AU415" s="72"/>
      <c r="AV415" s="72"/>
      <c r="AW415" s="72"/>
      <c r="AX415" s="72"/>
      <c r="AY415" s="72"/>
      <c r="AZ415" s="72"/>
    </row>
    <row r="416" spans="1:52" customFormat="1" ht="15.5" x14ac:dyDescent="0.35">
      <c r="A416" s="36">
        <v>408</v>
      </c>
      <c r="B416" s="42">
        <v>51422</v>
      </c>
      <c r="C416" s="42" t="s">
        <v>188</v>
      </c>
      <c r="D416" s="49">
        <v>1600</v>
      </c>
      <c r="E416" s="49">
        <v>1898</v>
      </c>
      <c r="F416" s="49">
        <v>2500</v>
      </c>
      <c r="G416" s="49">
        <v>1600</v>
      </c>
      <c r="H416" s="49">
        <v>2050</v>
      </c>
      <c r="I416" s="49">
        <v>2950</v>
      </c>
      <c r="J416" s="72"/>
      <c r="K416" s="47"/>
      <c r="L416" s="47"/>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72"/>
      <c r="AS416" s="72"/>
      <c r="AT416" s="72"/>
      <c r="AU416" s="72"/>
      <c r="AV416" s="72"/>
      <c r="AW416" s="72"/>
      <c r="AX416" s="72"/>
      <c r="AY416" s="72"/>
      <c r="AZ416" s="72"/>
    </row>
    <row r="417" spans="1:52" customFormat="1" ht="15.5" x14ac:dyDescent="0.35">
      <c r="A417" s="36">
        <v>409</v>
      </c>
      <c r="B417" s="9">
        <v>53202</v>
      </c>
      <c r="C417" s="9" t="s">
        <v>197</v>
      </c>
      <c r="D417" s="48">
        <v>2318</v>
      </c>
      <c r="E417" s="48">
        <v>2762</v>
      </c>
      <c r="F417" s="48">
        <v>3583</v>
      </c>
      <c r="G417" s="48">
        <v>2338</v>
      </c>
      <c r="H417" s="48">
        <v>2762</v>
      </c>
      <c r="I417" s="48">
        <v>3583</v>
      </c>
      <c r="J417" s="72"/>
      <c r="K417" s="47"/>
      <c r="L417" s="47"/>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72"/>
      <c r="AS417" s="72"/>
      <c r="AT417" s="72"/>
      <c r="AU417" s="72"/>
      <c r="AV417" s="72"/>
      <c r="AW417" s="72"/>
      <c r="AX417" s="72"/>
      <c r="AY417" s="72"/>
      <c r="AZ417" s="72"/>
    </row>
    <row r="418" spans="1:52" customFormat="1" ht="15.5" x14ac:dyDescent="0.35">
      <c r="A418" s="36">
        <v>410</v>
      </c>
      <c r="B418" s="42">
        <v>52303</v>
      </c>
      <c r="C418" s="42" t="s">
        <v>549</v>
      </c>
      <c r="D418" s="49">
        <v>2336</v>
      </c>
      <c r="E418" s="49">
        <v>2524</v>
      </c>
      <c r="F418" s="49">
        <v>2830</v>
      </c>
      <c r="G418" s="49">
        <v>2460</v>
      </c>
      <c r="H418" s="49">
        <v>2650</v>
      </c>
      <c r="I418" s="49">
        <v>2972</v>
      </c>
      <c r="J418" s="72"/>
      <c r="K418" s="47"/>
      <c r="L418" s="47"/>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c r="AU418" s="72"/>
      <c r="AV418" s="72"/>
      <c r="AW418" s="72"/>
      <c r="AX418" s="72"/>
      <c r="AY418" s="72"/>
      <c r="AZ418" s="72"/>
    </row>
    <row r="419" spans="1:52" customFormat="1" ht="15.5" x14ac:dyDescent="0.35">
      <c r="A419" s="36">
        <v>411</v>
      </c>
      <c r="B419" s="9">
        <v>52491</v>
      </c>
      <c r="C419" s="9" t="s">
        <v>141</v>
      </c>
      <c r="D419" s="48">
        <v>1325</v>
      </c>
      <c r="E419" s="48">
        <v>1500</v>
      </c>
      <c r="F419" s="48">
        <v>1608</v>
      </c>
      <c r="G419" s="48">
        <v>1602</v>
      </c>
      <c r="H419" s="48">
        <v>1724</v>
      </c>
      <c r="I419" s="48">
        <v>1976</v>
      </c>
      <c r="J419" s="72"/>
      <c r="K419" s="47"/>
      <c r="L419" s="47"/>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c r="AU419" s="72"/>
      <c r="AV419" s="72"/>
      <c r="AW419" s="72"/>
      <c r="AX419" s="72"/>
      <c r="AY419" s="72"/>
      <c r="AZ419" s="72"/>
    </row>
    <row r="420" spans="1:52" customFormat="1" ht="15.5" x14ac:dyDescent="0.35">
      <c r="A420" s="36">
        <v>412</v>
      </c>
      <c r="B420" s="42">
        <v>54144</v>
      </c>
      <c r="C420" s="42" t="s">
        <v>147</v>
      </c>
      <c r="D420" s="49">
        <v>2375</v>
      </c>
      <c r="E420" s="49">
        <v>2870</v>
      </c>
      <c r="F420" s="49">
        <v>3170</v>
      </c>
      <c r="G420" s="49">
        <v>2565</v>
      </c>
      <c r="H420" s="49">
        <v>2990</v>
      </c>
      <c r="I420" s="49">
        <v>3356</v>
      </c>
      <c r="J420" s="72"/>
      <c r="K420" s="47"/>
      <c r="L420" s="47"/>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row>
    <row r="421" spans="1:52" customFormat="1" ht="15.5" x14ac:dyDescent="0.35">
      <c r="A421" s="36">
        <v>413</v>
      </c>
      <c r="B421" s="9">
        <v>51121</v>
      </c>
      <c r="C421" s="9" t="s">
        <v>408</v>
      </c>
      <c r="D421" s="48">
        <v>2787</v>
      </c>
      <c r="E421" s="48">
        <v>3044</v>
      </c>
      <c r="F421" s="48">
        <v>3225</v>
      </c>
      <c r="G421" s="48">
        <v>3234</v>
      </c>
      <c r="H421" s="48">
        <v>3564</v>
      </c>
      <c r="I421" s="48">
        <v>3935</v>
      </c>
      <c r="J421" s="72"/>
      <c r="K421" s="47"/>
      <c r="L421" s="47"/>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c r="AU421" s="72"/>
      <c r="AV421" s="72"/>
      <c r="AW421" s="72"/>
      <c r="AX421" s="72"/>
      <c r="AY421" s="72"/>
      <c r="AZ421" s="72"/>
    </row>
    <row r="422" spans="1:52" customFormat="1" ht="15.5" x14ac:dyDescent="0.35">
      <c r="A422" s="36">
        <v>414</v>
      </c>
      <c r="B422" s="42">
        <v>52421</v>
      </c>
      <c r="C422" s="42" t="s">
        <v>140</v>
      </c>
      <c r="D422" s="49">
        <v>1504</v>
      </c>
      <c r="E422" s="49">
        <v>1627</v>
      </c>
      <c r="F422" s="49">
        <v>2110</v>
      </c>
      <c r="G422" s="49">
        <v>1600</v>
      </c>
      <c r="H422" s="49">
        <v>1977</v>
      </c>
      <c r="I422" s="49">
        <v>2800</v>
      </c>
      <c r="J422" s="72"/>
      <c r="K422" s="47"/>
      <c r="L422" s="47"/>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c r="AU422" s="72"/>
      <c r="AV422" s="72"/>
      <c r="AW422" s="72"/>
      <c r="AX422" s="72"/>
      <c r="AY422" s="72"/>
      <c r="AZ422" s="72"/>
    </row>
    <row r="423" spans="1:52" customFormat="1" ht="15.5" x14ac:dyDescent="0.35">
      <c r="A423" s="36">
        <v>415</v>
      </c>
      <c r="B423" s="9">
        <v>52201</v>
      </c>
      <c r="C423" s="9" t="s">
        <v>138</v>
      </c>
      <c r="D423" s="48">
        <v>2129</v>
      </c>
      <c r="E423" s="48">
        <v>2943</v>
      </c>
      <c r="F423" s="48">
        <v>3717</v>
      </c>
      <c r="G423" s="48">
        <v>2373</v>
      </c>
      <c r="H423" s="48">
        <v>3173</v>
      </c>
      <c r="I423" s="48">
        <v>4000</v>
      </c>
      <c r="J423" s="72"/>
      <c r="K423" s="47"/>
      <c r="L423" s="47"/>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c r="AU423" s="72"/>
      <c r="AV423" s="72"/>
      <c r="AW423" s="72"/>
      <c r="AX423" s="72"/>
      <c r="AY423" s="72"/>
      <c r="AZ423" s="72"/>
    </row>
    <row r="424" spans="1:52" customFormat="1" ht="15.5" x14ac:dyDescent="0.35">
      <c r="A424" s="36">
        <v>416</v>
      </c>
      <c r="B424" s="42">
        <v>52422</v>
      </c>
      <c r="C424" s="42" t="s">
        <v>336</v>
      </c>
      <c r="D424" s="49">
        <v>1600</v>
      </c>
      <c r="E424" s="49">
        <v>2293</v>
      </c>
      <c r="F424" s="49">
        <v>3722</v>
      </c>
      <c r="G424" s="49">
        <v>1600</v>
      </c>
      <c r="H424" s="49">
        <v>2884</v>
      </c>
      <c r="I424" s="49">
        <v>4954</v>
      </c>
      <c r="J424" s="72"/>
      <c r="K424" s="47"/>
      <c r="L424" s="47"/>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c r="AU424" s="72"/>
      <c r="AV424" s="72"/>
      <c r="AW424" s="72"/>
      <c r="AX424" s="72"/>
      <c r="AY424" s="72"/>
      <c r="AZ424" s="72"/>
    </row>
    <row r="425" spans="1:52" customFormat="1" ht="15.5" x14ac:dyDescent="0.35">
      <c r="A425" s="36">
        <v>417</v>
      </c>
      <c r="B425" s="9">
        <v>54142</v>
      </c>
      <c r="C425" s="9" t="s">
        <v>145</v>
      </c>
      <c r="D425" s="48">
        <v>2870</v>
      </c>
      <c r="E425" s="48">
        <v>3211</v>
      </c>
      <c r="F425" s="48">
        <v>3780</v>
      </c>
      <c r="G425" s="48">
        <v>3020</v>
      </c>
      <c r="H425" s="48">
        <v>3470</v>
      </c>
      <c r="I425" s="48">
        <v>4086</v>
      </c>
      <c r="J425" s="72"/>
      <c r="K425" s="47"/>
      <c r="L425" s="47"/>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c r="AU425" s="72"/>
      <c r="AV425" s="72"/>
      <c r="AW425" s="72"/>
      <c r="AX425" s="72"/>
      <c r="AY425" s="72"/>
      <c r="AZ425" s="72"/>
    </row>
    <row r="426" spans="1:52" customFormat="1" ht="15.5" x14ac:dyDescent="0.35">
      <c r="A426" s="36">
        <v>418</v>
      </c>
      <c r="B426" s="42">
        <v>51202</v>
      </c>
      <c r="C426" s="42" t="s">
        <v>550</v>
      </c>
      <c r="D426" s="49">
        <v>1600</v>
      </c>
      <c r="E426" s="49">
        <v>2400</v>
      </c>
      <c r="F426" s="49">
        <v>3193</v>
      </c>
      <c r="G426" s="49">
        <v>1664</v>
      </c>
      <c r="H426" s="49">
        <v>2515</v>
      </c>
      <c r="I426" s="49">
        <v>3495</v>
      </c>
      <c r="J426" s="72"/>
      <c r="K426" s="47"/>
      <c r="L426" s="47"/>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c r="AU426" s="72"/>
      <c r="AV426" s="72"/>
      <c r="AW426" s="72"/>
      <c r="AX426" s="72"/>
      <c r="AY426" s="72"/>
      <c r="AZ426" s="72"/>
    </row>
    <row r="427" spans="1:52" customFormat="1" ht="15.5" x14ac:dyDescent="0.35">
      <c r="A427" s="36">
        <v>419</v>
      </c>
      <c r="B427" s="9">
        <v>54143</v>
      </c>
      <c r="C427" s="9" t="s">
        <v>146</v>
      </c>
      <c r="D427" s="48">
        <v>2870</v>
      </c>
      <c r="E427" s="48">
        <v>3170</v>
      </c>
      <c r="F427" s="48">
        <v>3355</v>
      </c>
      <c r="G427" s="48">
        <v>3025</v>
      </c>
      <c r="H427" s="48">
        <v>3304</v>
      </c>
      <c r="I427" s="48">
        <v>3559</v>
      </c>
      <c r="J427" s="72"/>
      <c r="K427" s="47"/>
      <c r="L427" s="47"/>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c r="AV427" s="72"/>
      <c r="AW427" s="72"/>
      <c r="AX427" s="72"/>
      <c r="AY427" s="72"/>
      <c r="AZ427" s="72"/>
    </row>
    <row r="428" spans="1:52" customFormat="1" ht="15.5" x14ac:dyDescent="0.35">
      <c r="A428" s="36">
        <v>420</v>
      </c>
      <c r="B428" s="42">
        <v>54141</v>
      </c>
      <c r="C428" s="42" t="s">
        <v>144</v>
      </c>
      <c r="D428" s="49">
        <v>3180</v>
      </c>
      <c r="E428" s="49">
        <v>3555</v>
      </c>
      <c r="F428" s="49">
        <v>4000</v>
      </c>
      <c r="G428" s="49">
        <v>3462</v>
      </c>
      <c r="H428" s="49">
        <v>3835</v>
      </c>
      <c r="I428" s="49">
        <v>4410</v>
      </c>
      <c r="J428" s="72"/>
      <c r="K428" s="47"/>
      <c r="L428" s="47"/>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c r="AU428" s="72"/>
      <c r="AV428" s="72"/>
      <c r="AW428" s="72"/>
      <c r="AX428" s="72"/>
      <c r="AY428" s="72"/>
      <c r="AZ428" s="72"/>
    </row>
    <row r="429" spans="1:52" customFormat="1" ht="15.5" x14ac:dyDescent="0.35">
      <c r="A429" s="36">
        <v>421</v>
      </c>
      <c r="B429" s="9">
        <v>52202</v>
      </c>
      <c r="C429" s="9" t="s">
        <v>139</v>
      </c>
      <c r="D429" s="48">
        <v>1579</v>
      </c>
      <c r="E429" s="48">
        <v>2116</v>
      </c>
      <c r="F429" s="48">
        <v>2709</v>
      </c>
      <c r="G429" s="48">
        <v>1600</v>
      </c>
      <c r="H429" s="48">
        <v>2305</v>
      </c>
      <c r="I429" s="48">
        <v>2902</v>
      </c>
      <c r="J429" s="72"/>
      <c r="K429" s="47"/>
      <c r="L429" s="47"/>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c r="AU429" s="72"/>
      <c r="AV429" s="72"/>
      <c r="AW429" s="72"/>
      <c r="AX429" s="72"/>
      <c r="AY429" s="72"/>
      <c r="AZ429" s="72"/>
    </row>
    <row r="430" spans="1:52" customFormat="1" ht="15.5" x14ac:dyDescent="0.35">
      <c r="A430" s="36">
        <v>422</v>
      </c>
      <c r="B430" s="42">
        <v>51313</v>
      </c>
      <c r="C430" s="42" t="s">
        <v>551</v>
      </c>
      <c r="D430" s="49">
        <v>3730</v>
      </c>
      <c r="E430" s="49">
        <v>4787</v>
      </c>
      <c r="F430" s="49">
        <v>6000</v>
      </c>
      <c r="G430" s="49">
        <v>4000</v>
      </c>
      <c r="H430" s="49">
        <v>4792</v>
      </c>
      <c r="I430" s="49">
        <v>6000</v>
      </c>
      <c r="J430" s="72"/>
      <c r="K430" s="47"/>
      <c r="L430" s="47"/>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c r="AV430" s="72"/>
      <c r="AW430" s="72"/>
      <c r="AX430" s="72"/>
      <c r="AY430" s="72"/>
      <c r="AZ430" s="72"/>
    </row>
    <row r="431" spans="1:52" customFormat="1" ht="15.5" x14ac:dyDescent="0.35">
      <c r="A431" s="36">
        <v>423</v>
      </c>
      <c r="B431" s="9">
        <v>53120</v>
      </c>
      <c r="C431" s="9" t="s">
        <v>143</v>
      </c>
      <c r="D431" s="48">
        <v>2200</v>
      </c>
      <c r="E431" s="48">
        <v>3011</v>
      </c>
      <c r="F431" s="48">
        <v>4024</v>
      </c>
      <c r="G431" s="48">
        <v>2229</v>
      </c>
      <c r="H431" s="48">
        <v>3092</v>
      </c>
      <c r="I431" s="48">
        <v>4054</v>
      </c>
      <c r="J431" s="72"/>
      <c r="K431" s="47"/>
      <c r="L431" s="47"/>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row>
    <row r="432" spans="1:52" customFormat="1" ht="15.5" x14ac:dyDescent="0.35">
      <c r="A432" s="36">
        <v>424</v>
      </c>
      <c r="B432" s="42">
        <v>52440</v>
      </c>
      <c r="C432" s="42" t="s">
        <v>215</v>
      </c>
      <c r="D432" s="49">
        <v>1580</v>
      </c>
      <c r="E432" s="49">
        <v>2563</v>
      </c>
      <c r="F432" s="49">
        <v>4053</v>
      </c>
      <c r="G432" s="49">
        <v>1600</v>
      </c>
      <c r="H432" s="49">
        <v>2710</v>
      </c>
      <c r="I432" s="49">
        <v>4250</v>
      </c>
      <c r="J432" s="72"/>
      <c r="K432" s="47"/>
      <c r="L432" s="47"/>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c r="AV432" s="72"/>
      <c r="AW432" s="72"/>
      <c r="AX432" s="72"/>
      <c r="AY432" s="72"/>
      <c r="AZ432" s="72"/>
    </row>
    <row r="433" spans="1:52" customFormat="1" ht="15.5" x14ac:dyDescent="0.35">
      <c r="A433" s="36">
        <v>425</v>
      </c>
      <c r="B433" s="9">
        <v>51131</v>
      </c>
      <c r="C433" s="9" t="s">
        <v>332</v>
      </c>
      <c r="D433" s="48">
        <v>1600</v>
      </c>
      <c r="E433" s="48">
        <v>2124</v>
      </c>
      <c r="F433" s="48">
        <v>2600</v>
      </c>
      <c r="G433" s="48">
        <v>1600</v>
      </c>
      <c r="H433" s="48">
        <v>2237</v>
      </c>
      <c r="I433" s="48">
        <v>2704</v>
      </c>
      <c r="J433" s="72"/>
      <c r="K433" s="47"/>
      <c r="L433" s="47"/>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c r="AV433" s="72"/>
      <c r="AW433" s="72"/>
      <c r="AX433" s="72"/>
      <c r="AY433" s="72"/>
      <c r="AZ433" s="72"/>
    </row>
    <row r="434" spans="1:52" customFormat="1" ht="15.5" x14ac:dyDescent="0.35">
      <c r="A434" s="36">
        <v>426</v>
      </c>
      <c r="B434" s="42">
        <v>51312</v>
      </c>
      <c r="C434" s="42" t="s">
        <v>134</v>
      </c>
      <c r="D434" s="49">
        <v>1337</v>
      </c>
      <c r="E434" s="49">
        <v>1546</v>
      </c>
      <c r="F434" s="49">
        <v>2034</v>
      </c>
      <c r="G434" s="49">
        <v>1600</v>
      </c>
      <c r="H434" s="49">
        <v>1600</v>
      </c>
      <c r="I434" s="49">
        <v>2280</v>
      </c>
      <c r="J434" s="72"/>
      <c r="K434" s="47"/>
      <c r="L434" s="47"/>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c r="AV434" s="72"/>
      <c r="AW434" s="72"/>
      <c r="AX434" s="72"/>
      <c r="AY434" s="72"/>
      <c r="AZ434" s="72"/>
    </row>
    <row r="435" spans="1:52" customFormat="1" ht="15.5" x14ac:dyDescent="0.35">
      <c r="A435" s="36">
        <v>427</v>
      </c>
      <c r="B435" s="40">
        <v>6</v>
      </c>
      <c r="C435" s="40" t="s">
        <v>148</v>
      </c>
      <c r="D435" s="48" t="s">
        <v>16</v>
      </c>
      <c r="E435" s="48" t="s">
        <v>16</v>
      </c>
      <c r="F435" s="48" t="s">
        <v>16</v>
      </c>
      <c r="G435" s="48" t="s">
        <v>16</v>
      </c>
      <c r="H435" s="48" t="s">
        <v>16</v>
      </c>
      <c r="I435" s="48" t="s">
        <v>16</v>
      </c>
      <c r="J435" s="72"/>
      <c r="K435" s="47"/>
      <c r="L435" s="47"/>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c r="AU435" s="72"/>
      <c r="AV435" s="72"/>
      <c r="AW435" s="72"/>
      <c r="AX435" s="72"/>
      <c r="AY435" s="72"/>
      <c r="AZ435" s="72"/>
    </row>
    <row r="436" spans="1:52" customFormat="1" ht="15.5" x14ac:dyDescent="0.35">
      <c r="A436" s="36">
        <v>428</v>
      </c>
      <c r="B436" s="42">
        <v>61133</v>
      </c>
      <c r="C436" s="42" t="s">
        <v>552</v>
      </c>
      <c r="D436" s="49">
        <v>1720</v>
      </c>
      <c r="E436" s="49">
        <v>1835</v>
      </c>
      <c r="F436" s="49">
        <v>1950</v>
      </c>
      <c r="G436" s="49">
        <v>1800</v>
      </c>
      <c r="H436" s="49">
        <v>1850</v>
      </c>
      <c r="I436" s="49">
        <v>1950</v>
      </c>
      <c r="J436" s="72"/>
      <c r="K436" s="47"/>
      <c r="L436" s="47"/>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c r="AU436" s="72"/>
      <c r="AV436" s="72"/>
      <c r="AW436" s="72"/>
      <c r="AX436" s="72"/>
      <c r="AY436" s="72"/>
      <c r="AZ436" s="72"/>
    </row>
    <row r="437" spans="1:52" customFormat="1" ht="15.5" x14ac:dyDescent="0.35">
      <c r="A437" s="36">
        <v>429</v>
      </c>
      <c r="B437" s="9">
        <v>61131</v>
      </c>
      <c r="C437" s="9" t="s">
        <v>553</v>
      </c>
      <c r="D437" s="48">
        <v>1599</v>
      </c>
      <c r="E437" s="48">
        <v>1700</v>
      </c>
      <c r="F437" s="48">
        <v>1985</v>
      </c>
      <c r="G437" s="48">
        <v>1600</v>
      </c>
      <c r="H437" s="48">
        <v>1740</v>
      </c>
      <c r="I437" s="48">
        <v>2000</v>
      </c>
      <c r="J437" s="72"/>
      <c r="K437" s="47"/>
      <c r="L437" s="47"/>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c r="AR437" s="72"/>
      <c r="AS437" s="72"/>
      <c r="AT437" s="72"/>
      <c r="AU437" s="72"/>
      <c r="AV437" s="72"/>
      <c r="AW437" s="72"/>
      <c r="AX437" s="72"/>
      <c r="AY437" s="72"/>
      <c r="AZ437" s="72"/>
    </row>
    <row r="438" spans="1:52" customFormat="1" ht="15.5" x14ac:dyDescent="0.35">
      <c r="A438" s="36">
        <v>430</v>
      </c>
      <c r="B438" s="42">
        <v>61132</v>
      </c>
      <c r="C438" s="42" t="s">
        <v>554</v>
      </c>
      <c r="D438" s="49">
        <v>1508</v>
      </c>
      <c r="E438" s="49">
        <v>1846</v>
      </c>
      <c r="F438" s="49">
        <v>1966</v>
      </c>
      <c r="G438" s="49">
        <v>1520</v>
      </c>
      <c r="H438" s="49">
        <v>1860</v>
      </c>
      <c r="I438" s="49">
        <v>2122</v>
      </c>
      <c r="J438" s="72"/>
      <c r="K438" s="47"/>
      <c r="L438" s="47"/>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c r="AS438" s="72"/>
      <c r="AT438" s="72"/>
      <c r="AU438" s="72"/>
      <c r="AV438" s="72"/>
      <c r="AW438" s="72"/>
      <c r="AX438" s="72"/>
      <c r="AY438" s="72"/>
      <c r="AZ438" s="72"/>
    </row>
    <row r="439" spans="1:52" customFormat="1" ht="15.5" x14ac:dyDescent="0.35">
      <c r="A439" s="36">
        <v>431</v>
      </c>
      <c r="B439" s="40">
        <v>7</v>
      </c>
      <c r="C439" s="40" t="s">
        <v>149</v>
      </c>
      <c r="D439" s="48" t="s">
        <v>16</v>
      </c>
      <c r="E439" s="48" t="s">
        <v>16</v>
      </c>
      <c r="F439" s="48" t="s">
        <v>16</v>
      </c>
      <c r="G439" s="48" t="s">
        <v>16</v>
      </c>
      <c r="H439" s="48" t="s">
        <v>16</v>
      </c>
      <c r="I439" s="48" t="s">
        <v>16</v>
      </c>
      <c r="J439" s="72"/>
      <c r="K439" s="47"/>
      <c r="L439" s="47"/>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c r="AR439" s="72"/>
      <c r="AS439" s="72"/>
      <c r="AT439" s="72"/>
      <c r="AU439" s="72"/>
      <c r="AV439" s="72"/>
      <c r="AW439" s="72"/>
      <c r="AX439" s="72"/>
      <c r="AY439" s="72"/>
      <c r="AZ439" s="72"/>
    </row>
    <row r="440" spans="1:52" customFormat="1" ht="15.5" x14ac:dyDescent="0.35">
      <c r="A440" s="36">
        <v>432</v>
      </c>
      <c r="B440" s="42">
        <v>71271</v>
      </c>
      <c r="C440" s="42" t="s">
        <v>414</v>
      </c>
      <c r="D440" s="49">
        <v>1830</v>
      </c>
      <c r="E440" s="49">
        <v>2738</v>
      </c>
      <c r="F440" s="49">
        <v>3350</v>
      </c>
      <c r="G440" s="49">
        <v>1898</v>
      </c>
      <c r="H440" s="49">
        <v>2771</v>
      </c>
      <c r="I440" s="49">
        <v>3500</v>
      </c>
      <c r="J440" s="72"/>
      <c r="K440" s="47"/>
      <c r="L440" s="47"/>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c r="AS440" s="72"/>
      <c r="AT440" s="72"/>
      <c r="AU440" s="72"/>
      <c r="AV440" s="72"/>
      <c r="AW440" s="72"/>
      <c r="AX440" s="72"/>
      <c r="AY440" s="72"/>
      <c r="AZ440" s="72"/>
    </row>
    <row r="441" spans="1:52" customFormat="1" ht="15.5" x14ac:dyDescent="0.35">
      <c r="A441" s="36">
        <v>433</v>
      </c>
      <c r="B441" s="9">
        <v>72310</v>
      </c>
      <c r="C441" s="9" t="s">
        <v>151</v>
      </c>
      <c r="D441" s="48">
        <v>1600</v>
      </c>
      <c r="E441" s="48">
        <v>2375</v>
      </c>
      <c r="F441" s="48">
        <v>3061</v>
      </c>
      <c r="G441" s="48">
        <v>1600</v>
      </c>
      <c r="H441" s="48">
        <v>2500</v>
      </c>
      <c r="I441" s="48">
        <v>3272</v>
      </c>
      <c r="J441" s="72"/>
      <c r="K441" s="47"/>
      <c r="L441" s="47"/>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c r="AR441" s="72"/>
      <c r="AS441" s="72"/>
      <c r="AT441" s="72"/>
      <c r="AU441" s="72"/>
      <c r="AV441" s="72"/>
      <c r="AW441" s="72"/>
      <c r="AX441" s="72"/>
      <c r="AY441" s="72"/>
      <c r="AZ441" s="72"/>
    </row>
    <row r="442" spans="1:52" customFormat="1" ht="15.5" x14ac:dyDescent="0.35">
      <c r="A442" s="36">
        <v>434</v>
      </c>
      <c r="B442" s="42">
        <v>75121</v>
      </c>
      <c r="C442" s="42" t="s">
        <v>344</v>
      </c>
      <c r="D442" s="49">
        <v>1566</v>
      </c>
      <c r="E442" s="49">
        <v>1849</v>
      </c>
      <c r="F442" s="49">
        <v>2557</v>
      </c>
      <c r="G442" s="49">
        <v>1600</v>
      </c>
      <c r="H442" s="49">
        <v>2000</v>
      </c>
      <c r="I442" s="49">
        <v>3007</v>
      </c>
      <c r="J442" s="72"/>
      <c r="K442" s="47"/>
      <c r="L442" s="47"/>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c r="AS442" s="72"/>
      <c r="AT442" s="72"/>
      <c r="AU442" s="72"/>
      <c r="AV442" s="72"/>
      <c r="AW442" s="72"/>
      <c r="AX442" s="72"/>
      <c r="AY442" s="72"/>
      <c r="AZ442" s="72"/>
    </row>
    <row r="443" spans="1:52" customFormat="1" ht="15.5" x14ac:dyDescent="0.35">
      <c r="A443" s="36">
        <v>435</v>
      </c>
      <c r="B443" s="9">
        <v>71331</v>
      </c>
      <c r="C443" s="9" t="s">
        <v>150</v>
      </c>
      <c r="D443" s="48">
        <v>1600</v>
      </c>
      <c r="E443" s="48">
        <v>2400</v>
      </c>
      <c r="F443" s="48">
        <v>3125</v>
      </c>
      <c r="G443" s="48">
        <v>1600</v>
      </c>
      <c r="H443" s="48">
        <v>2621</v>
      </c>
      <c r="I443" s="48">
        <v>3340</v>
      </c>
      <c r="J443" s="72"/>
      <c r="K443" s="47"/>
      <c r="L443" s="47"/>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c r="AR443" s="72"/>
      <c r="AS443" s="72"/>
      <c r="AT443" s="72"/>
      <c r="AU443" s="72"/>
      <c r="AV443" s="72"/>
      <c r="AW443" s="72"/>
      <c r="AX443" s="72"/>
      <c r="AY443" s="72"/>
      <c r="AZ443" s="72"/>
    </row>
    <row r="444" spans="1:52" customFormat="1" ht="15.5" x14ac:dyDescent="0.35">
      <c r="A444" s="36">
        <v>436</v>
      </c>
      <c r="B444" s="42">
        <v>71311</v>
      </c>
      <c r="C444" s="42" t="s">
        <v>341</v>
      </c>
      <c r="D444" s="49">
        <v>1587</v>
      </c>
      <c r="E444" s="49">
        <v>1600</v>
      </c>
      <c r="F444" s="49">
        <v>2310</v>
      </c>
      <c r="G444" s="49">
        <v>1600</v>
      </c>
      <c r="H444" s="49">
        <v>1600</v>
      </c>
      <c r="I444" s="49">
        <v>2310</v>
      </c>
      <c r="J444" s="72"/>
      <c r="K444" s="47"/>
      <c r="L444" s="47"/>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c r="AR444" s="72"/>
      <c r="AS444" s="72"/>
      <c r="AT444" s="72"/>
      <c r="AU444" s="72"/>
      <c r="AV444" s="72"/>
      <c r="AW444" s="72"/>
      <c r="AX444" s="72"/>
      <c r="AY444" s="72"/>
      <c r="AZ444" s="72"/>
    </row>
    <row r="445" spans="1:52" customFormat="1" ht="15.5" x14ac:dyDescent="0.35">
      <c r="A445" s="36">
        <v>437</v>
      </c>
      <c r="B445" s="9">
        <v>75110</v>
      </c>
      <c r="C445" s="9" t="s">
        <v>555</v>
      </c>
      <c r="D445" s="48">
        <v>1676</v>
      </c>
      <c r="E445" s="48">
        <v>2763</v>
      </c>
      <c r="F445" s="48">
        <v>2900</v>
      </c>
      <c r="G445" s="48">
        <v>2462</v>
      </c>
      <c r="H445" s="48">
        <v>2780</v>
      </c>
      <c r="I445" s="48">
        <v>2992</v>
      </c>
      <c r="J445" s="72"/>
      <c r="K445" s="47"/>
      <c r="L445" s="47"/>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c r="AR445" s="72"/>
      <c r="AS445" s="72"/>
      <c r="AT445" s="72"/>
      <c r="AU445" s="72"/>
      <c r="AV445" s="72"/>
      <c r="AW445" s="72"/>
      <c r="AX445" s="72"/>
      <c r="AY445" s="72"/>
      <c r="AZ445" s="72"/>
    </row>
    <row r="446" spans="1:52" customFormat="1" ht="15.5" x14ac:dyDescent="0.35">
      <c r="A446" s="36">
        <v>438</v>
      </c>
      <c r="B446" s="42">
        <v>71151</v>
      </c>
      <c r="C446" s="42" t="s">
        <v>217</v>
      </c>
      <c r="D446" s="49">
        <v>1532</v>
      </c>
      <c r="E446" s="49">
        <v>1600</v>
      </c>
      <c r="F446" s="49">
        <v>2310</v>
      </c>
      <c r="G446" s="49">
        <v>1600</v>
      </c>
      <c r="H446" s="49">
        <v>1630</v>
      </c>
      <c r="I446" s="49">
        <v>2400</v>
      </c>
      <c r="J446" s="72"/>
      <c r="K446" s="47"/>
      <c r="L446" s="47"/>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c r="AS446" s="72"/>
      <c r="AT446" s="72"/>
      <c r="AU446" s="72"/>
      <c r="AV446" s="72"/>
      <c r="AW446" s="72"/>
      <c r="AX446" s="72"/>
      <c r="AY446" s="72"/>
      <c r="AZ446" s="72"/>
    </row>
    <row r="447" spans="1:52" customFormat="1" ht="15.5" x14ac:dyDescent="0.35">
      <c r="A447" s="36">
        <v>439</v>
      </c>
      <c r="B447" s="9">
        <v>74121</v>
      </c>
      <c r="C447" s="9" t="s">
        <v>415</v>
      </c>
      <c r="D447" s="48">
        <v>1610</v>
      </c>
      <c r="E447" s="48">
        <v>2302</v>
      </c>
      <c r="F447" s="48">
        <v>2995</v>
      </c>
      <c r="G447" s="48">
        <v>1610</v>
      </c>
      <c r="H447" s="48">
        <v>2491</v>
      </c>
      <c r="I447" s="48">
        <v>3200</v>
      </c>
      <c r="J447" s="72"/>
      <c r="K447" s="47"/>
      <c r="L447" s="47"/>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c r="AR447" s="72"/>
      <c r="AS447" s="72"/>
      <c r="AT447" s="72"/>
      <c r="AU447" s="72"/>
      <c r="AV447" s="72"/>
      <c r="AW447" s="72"/>
      <c r="AX447" s="72"/>
      <c r="AY447" s="72"/>
      <c r="AZ447" s="72"/>
    </row>
    <row r="448" spans="1:52" customFormat="1" ht="15.5" x14ac:dyDescent="0.35">
      <c r="A448" s="36">
        <v>440</v>
      </c>
      <c r="B448" s="42">
        <v>74122</v>
      </c>
      <c r="C448" s="42" t="s">
        <v>556</v>
      </c>
      <c r="D448" s="49">
        <v>2758</v>
      </c>
      <c r="E448" s="49">
        <v>2983</v>
      </c>
      <c r="F448" s="49">
        <v>4046</v>
      </c>
      <c r="G448" s="49">
        <v>2998</v>
      </c>
      <c r="H448" s="49">
        <v>3751</v>
      </c>
      <c r="I448" s="49">
        <v>4467</v>
      </c>
      <c r="J448" s="72"/>
      <c r="K448" s="47"/>
      <c r="L448" s="47"/>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c r="AS448" s="72"/>
      <c r="AT448" s="72"/>
      <c r="AU448" s="72"/>
      <c r="AV448" s="72"/>
      <c r="AW448" s="72"/>
      <c r="AX448" s="72"/>
      <c r="AY448" s="72"/>
      <c r="AZ448" s="72"/>
    </row>
    <row r="449" spans="1:52" customFormat="1" ht="15.5" x14ac:dyDescent="0.35">
      <c r="A449" s="36">
        <v>441</v>
      </c>
      <c r="B449" s="9">
        <v>74110</v>
      </c>
      <c r="C449" s="9" t="s">
        <v>152</v>
      </c>
      <c r="D449" s="48">
        <v>1600</v>
      </c>
      <c r="E449" s="48">
        <v>2335</v>
      </c>
      <c r="F449" s="48">
        <v>3152</v>
      </c>
      <c r="G449" s="48">
        <v>1675</v>
      </c>
      <c r="H449" s="48">
        <v>2400</v>
      </c>
      <c r="I449" s="48">
        <v>3570</v>
      </c>
      <c r="J449" s="72"/>
      <c r="K449" s="47"/>
      <c r="L449" s="47"/>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c r="AU449" s="72"/>
      <c r="AV449" s="72"/>
      <c r="AW449" s="72"/>
      <c r="AX449" s="72"/>
      <c r="AY449" s="72"/>
      <c r="AZ449" s="72"/>
    </row>
    <row r="450" spans="1:52" customFormat="1" ht="15.5" x14ac:dyDescent="0.35">
      <c r="A450" s="36">
        <v>442</v>
      </c>
      <c r="B450" s="42">
        <v>71220</v>
      </c>
      <c r="C450" s="42" t="s">
        <v>413</v>
      </c>
      <c r="D450" s="49">
        <v>1598</v>
      </c>
      <c r="E450" s="49">
        <v>1600</v>
      </c>
      <c r="F450" s="49">
        <v>1800</v>
      </c>
      <c r="G450" s="49">
        <v>1600</v>
      </c>
      <c r="H450" s="49">
        <v>1600</v>
      </c>
      <c r="I450" s="49">
        <v>1800</v>
      </c>
      <c r="J450" s="72"/>
      <c r="K450" s="47"/>
      <c r="L450" s="47"/>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c r="AU450" s="72"/>
      <c r="AV450" s="72"/>
      <c r="AW450" s="72"/>
      <c r="AX450" s="72"/>
      <c r="AY450" s="72"/>
      <c r="AZ450" s="72"/>
    </row>
    <row r="451" spans="1:52" customFormat="1" ht="15.5" x14ac:dyDescent="0.35">
      <c r="A451" s="36">
        <v>443</v>
      </c>
      <c r="B451" s="9">
        <v>75440</v>
      </c>
      <c r="C451" s="9" t="s">
        <v>557</v>
      </c>
      <c r="D451" s="48">
        <v>1941</v>
      </c>
      <c r="E451" s="48">
        <v>2232</v>
      </c>
      <c r="F451" s="48">
        <v>2651</v>
      </c>
      <c r="G451" s="48">
        <v>2035</v>
      </c>
      <c r="H451" s="48">
        <v>2400</v>
      </c>
      <c r="I451" s="48">
        <v>2811</v>
      </c>
      <c r="J451" s="72"/>
      <c r="K451" s="47"/>
      <c r="L451" s="47"/>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c r="AR451" s="72"/>
      <c r="AS451" s="72"/>
      <c r="AT451" s="72"/>
      <c r="AU451" s="72"/>
      <c r="AV451" s="72"/>
      <c r="AW451" s="72"/>
      <c r="AX451" s="72"/>
      <c r="AY451" s="72"/>
      <c r="AZ451" s="72"/>
    </row>
    <row r="452" spans="1:52" customFormat="1" ht="15.5" x14ac:dyDescent="0.35">
      <c r="A452" s="36">
        <v>444</v>
      </c>
      <c r="B452" s="42">
        <v>74001</v>
      </c>
      <c r="C452" s="42" t="s">
        <v>343</v>
      </c>
      <c r="D452" s="49">
        <v>3650</v>
      </c>
      <c r="E452" s="49">
        <v>4132</v>
      </c>
      <c r="F452" s="49">
        <v>4661</v>
      </c>
      <c r="G452" s="49">
        <v>4186</v>
      </c>
      <c r="H452" s="49">
        <v>4701</v>
      </c>
      <c r="I452" s="49">
        <v>5581</v>
      </c>
      <c r="J452" s="72"/>
      <c r="K452" s="47"/>
      <c r="L452" s="47"/>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c r="AS452" s="72"/>
      <c r="AT452" s="72"/>
      <c r="AU452" s="72"/>
      <c r="AV452" s="72"/>
      <c r="AW452" s="72"/>
      <c r="AX452" s="72"/>
      <c r="AY452" s="72"/>
      <c r="AZ452" s="72"/>
    </row>
    <row r="453" spans="1:52" customFormat="1" ht="15.5" x14ac:dyDescent="0.35">
      <c r="A453" s="36">
        <v>445</v>
      </c>
      <c r="B453" s="9">
        <v>73113</v>
      </c>
      <c r="C453" s="9" t="s">
        <v>342</v>
      </c>
      <c r="D453" s="48">
        <v>1918</v>
      </c>
      <c r="E453" s="48">
        <v>2597</v>
      </c>
      <c r="F453" s="48">
        <v>3238</v>
      </c>
      <c r="G453" s="48">
        <v>2312</v>
      </c>
      <c r="H453" s="48">
        <v>2946</v>
      </c>
      <c r="I453" s="48">
        <v>4037</v>
      </c>
      <c r="J453" s="72"/>
      <c r="K453" s="47"/>
      <c r="L453" s="47"/>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c r="AR453" s="72"/>
      <c r="AS453" s="72"/>
      <c r="AT453" s="72"/>
      <c r="AU453" s="72"/>
      <c r="AV453" s="72"/>
      <c r="AW453" s="72"/>
      <c r="AX453" s="72"/>
      <c r="AY453" s="72"/>
      <c r="AZ453" s="72"/>
    </row>
    <row r="454" spans="1:52" customFormat="1" ht="15.5" x14ac:dyDescent="0.35">
      <c r="A454" s="36">
        <v>446</v>
      </c>
      <c r="B454" s="42">
        <v>72240</v>
      </c>
      <c r="C454" s="42" t="s">
        <v>558</v>
      </c>
      <c r="D454" s="49">
        <v>1663</v>
      </c>
      <c r="E454" s="49">
        <v>2289</v>
      </c>
      <c r="F454" s="49">
        <v>2975</v>
      </c>
      <c r="G454" s="49">
        <v>1671</v>
      </c>
      <c r="H454" s="49">
        <v>2387</v>
      </c>
      <c r="I454" s="49">
        <v>3000</v>
      </c>
      <c r="J454" s="72"/>
      <c r="K454" s="47"/>
      <c r="L454" s="47"/>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c r="AS454" s="72"/>
      <c r="AT454" s="72"/>
      <c r="AU454" s="72"/>
      <c r="AV454" s="72"/>
      <c r="AW454" s="72"/>
      <c r="AX454" s="72"/>
      <c r="AY454" s="72"/>
      <c r="AZ454" s="72"/>
    </row>
    <row r="455" spans="1:52" customFormat="1" ht="15.5" x14ac:dyDescent="0.35">
      <c r="A455" s="36">
        <v>447</v>
      </c>
      <c r="B455" s="9">
        <v>75122</v>
      </c>
      <c r="C455" s="9" t="s">
        <v>559</v>
      </c>
      <c r="D455" s="48">
        <v>1568</v>
      </c>
      <c r="E455" s="48">
        <v>1838</v>
      </c>
      <c r="F455" s="48">
        <v>2800</v>
      </c>
      <c r="G455" s="48">
        <v>1600</v>
      </c>
      <c r="H455" s="48">
        <v>2341</v>
      </c>
      <c r="I455" s="48">
        <v>3225</v>
      </c>
      <c r="J455" s="72"/>
      <c r="K455" s="47"/>
      <c r="L455" s="47"/>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c r="AR455" s="72"/>
      <c r="AS455" s="72"/>
      <c r="AT455" s="72"/>
      <c r="AU455" s="72"/>
      <c r="AV455" s="72"/>
      <c r="AW455" s="72"/>
      <c r="AX455" s="72"/>
      <c r="AY455" s="72"/>
      <c r="AZ455" s="72"/>
    </row>
    <row r="456" spans="1:52" customFormat="1" ht="15.5" x14ac:dyDescent="0.35">
      <c r="A456" s="36">
        <v>448</v>
      </c>
      <c r="B456" s="42">
        <v>71262</v>
      </c>
      <c r="C456" s="42" t="s">
        <v>340</v>
      </c>
      <c r="D456" s="49">
        <v>1600</v>
      </c>
      <c r="E456" s="49">
        <v>1675</v>
      </c>
      <c r="F456" s="49">
        <v>2671</v>
      </c>
      <c r="G456" s="49">
        <v>1600</v>
      </c>
      <c r="H456" s="49">
        <v>1700</v>
      </c>
      <c r="I456" s="49">
        <v>2760</v>
      </c>
      <c r="J456" s="72"/>
      <c r="K456" s="47"/>
      <c r="L456" s="47"/>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c r="AS456" s="72"/>
      <c r="AT456" s="72"/>
      <c r="AU456" s="72"/>
      <c r="AV456" s="72"/>
      <c r="AW456" s="72"/>
      <c r="AX456" s="72"/>
      <c r="AY456" s="72"/>
      <c r="AZ456" s="72"/>
    </row>
    <row r="457" spans="1:52" customFormat="1" ht="15.5" x14ac:dyDescent="0.35">
      <c r="A457" s="36">
        <v>449</v>
      </c>
      <c r="B457" s="9">
        <v>71261</v>
      </c>
      <c r="C457" s="9" t="s">
        <v>339</v>
      </c>
      <c r="D457" s="48">
        <v>1600</v>
      </c>
      <c r="E457" s="48">
        <v>2500</v>
      </c>
      <c r="F457" s="48">
        <v>3700</v>
      </c>
      <c r="G457" s="48">
        <v>1700</v>
      </c>
      <c r="H457" s="48">
        <v>2500</v>
      </c>
      <c r="I457" s="48">
        <v>3700</v>
      </c>
      <c r="J457" s="72"/>
      <c r="K457" s="47"/>
      <c r="L457" s="47"/>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c r="AS457" s="72"/>
      <c r="AT457" s="72"/>
      <c r="AU457" s="72"/>
      <c r="AV457" s="72"/>
      <c r="AW457" s="72"/>
      <c r="AX457" s="72"/>
      <c r="AY457" s="72"/>
      <c r="AZ457" s="72"/>
    </row>
    <row r="458" spans="1:52" customFormat="1" ht="15.5" x14ac:dyDescent="0.35">
      <c r="A458" s="36">
        <v>450</v>
      </c>
      <c r="B458" s="42">
        <v>71000</v>
      </c>
      <c r="C458" s="42" t="s">
        <v>175</v>
      </c>
      <c r="D458" s="49">
        <v>1580</v>
      </c>
      <c r="E458" s="49">
        <v>1949</v>
      </c>
      <c r="F458" s="49">
        <v>3703</v>
      </c>
      <c r="G458" s="49">
        <v>1600</v>
      </c>
      <c r="H458" s="49">
        <v>2000</v>
      </c>
      <c r="I458" s="49">
        <v>4000</v>
      </c>
      <c r="J458" s="72"/>
      <c r="K458" s="47"/>
      <c r="L458" s="47"/>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c r="AS458" s="72"/>
      <c r="AT458" s="72"/>
      <c r="AU458" s="72"/>
      <c r="AV458" s="72"/>
      <c r="AW458" s="72"/>
      <c r="AX458" s="72"/>
      <c r="AY458" s="72"/>
      <c r="AZ458" s="72"/>
    </row>
    <row r="459" spans="1:52" customFormat="1" ht="15.5" x14ac:dyDescent="0.35">
      <c r="A459" s="36">
        <v>451</v>
      </c>
      <c r="B459" s="9">
        <v>74002</v>
      </c>
      <c r="C459" s="9" t="s">
        <v>560</v>
      </c>
      <c r="D459" s="48">
        <v>1750</v>
      </c>
      <c r="E459" s="48">
        <v>3418</v>
      </c>
      <c r="F459" s="48">
        <v>4671</v>
      </c>
      <c r="G459" s="48">
        <v>2309</v>
      </c>
      <c r="H459" s="48">
        <v>3733</v>
      </c>
      <c r="I459" s="48">
        <v>4768</v>
      </c>
      <c r="J459" s="72"/>
      <c r="K459" s="47"/>
      <c r="L459" s="47"/>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c r="AR459" s="72"/>
      <c r="AS459" s="72"/>
      <c r="AT459" s="72"/>
      <c r="AU459" s="72"/>
      <c r="AV459" s="72"/>
      <c r="AW459" s="72"/>
      <c r="AX459" s="72"/>
      <c r="AY459" s="72"/>
      <c r="AZ459" s="72"/>
    </row>
    <row r="460" spans="1:52" customFormat="1" ht="20" x14ac:dyDescent="0.35">
      <c r="A460" s="36">
        <v>452</v>
      </c>
      <c r="B460" s="42">
        <v>75000</v>
      </c>
      <c r="C460" s="42" t="s">
        <v>561</v>
      </c>
      <c r="D460" s="49">
        <v>1956</v>
      </c>
      <c r="E460" s="49">
        <v>2800</v>
      </c>
      <c r="F460" s="49">
        <v>3663</v>
      </c>
      <c r="G460" s="49">
        <v>2000</v>
      </c>
      <c r="H460" s="49">
        <v>3016</v>
      </c>
      <c r="I460" s="49">
        <v>3921</v>
      </c>
      <c r="J460" s="72"/>
      <c r="K460" s="47"/>
      <c r="L460" s="47"/>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c r="AR460" s="72"/>
      <c r="AS460" s="72"/>
      <c r="AT460" s="72"/>
      <c r="AU460" s="72"/>
      <c r="AV460" s="72"/>
      <c r="AW460" s="72"/>
      <c r="AX460" s="72"/>
      <c r="AY460" s="72"/>
      <c r="AZ460" s="72"/>
    </row>
    <row r="461" spans="1:52" customFormat="1" ht="15.5" x14ac:dyDescent="0.35">
      <c r="A461" s="36">
        <v>453</v>
      </c>
      <c r="B461" s="9">
        <v>72000</v>
      </c>
      <c r="C461" s="9" t="s">
        <v>562</v>
      </c>
      <c r="D461" s="48">
        <v>3335</v>
      </c>
      <c r="E461" s="48">
        <v>4099</v>
      </c>
      <c r="F461" s="48">
        <v>4801</v>
      </c>
      <c r="G461" s="48">
        <v>3689</v>
      </c>
      <c r="H461" s="48">
        <v>4412</v>
      </c>
      <c r="I461" s="48">
        <v>5142</v>
      </c>
      <c r="J461" s="72"/>
      <c r="K461" s="47"/>
      <c r="L461" s="47"/>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c r="AR461" s="72"/>
      <c r="AS461" s="72"/>
      <c r="AT461" s="72"/>
      <c r="AU461" s="72"/>
      <c r="AV461" s="72"/>
      <c r="AW461" s="72"/>
      <c r="AX461" s="72"/>
      <c r="AY461" s="72"/>
      <c r="AZ461" s="72"/>
    </row>
    <row r="462" spans="1:52" customFormat="1" ht="15.5" x14ac:dyDescent="0.35">
      <c r="A462" s="36">
        <v>454</v>
      </c>
      <c r="B462" s="42">
        <v>73000</v>
      </c>
      <c r="C462" s="42" t="s">
        <v>563</v>
      </c>
      <c r="D462" s="49">
        <v>2872</v>
      </c>
      <c r="E462" s="49">
        <v>3531</v>
      </c>
      <c r="F462" s="49">
        <v>4588</v>
      </c>
      <c r="G462" s="49">
        <v>2992</v>
      </c>
      <c r="H462" s="49">
        <v>3700</v>
      </c>
      <c r="I462" s="49">
        <v>4800</v>
      </c>
      <c r="J462" s="72"/>
      <c r="K462" s="47"/>
      <c r="L462" s="47"/>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c r="AR462" s="72"/>
      <c r="AS462" s="72"/>
      <c r="AT462" s="72"/>
      <c r="AU462" s="72"/>
      <c r="AV462" s="72"/>
      <c r="AW462" s="72"/>
      <c r="AX462" s="72"/>
      <c r="AY462" s="72"/>
      <c r="AZ462" s="72"/>
    </row>
    <row r="463" spans="1:52" customFormat="1" ht="15.5" x14ac:dyDescent="0.35">
      <c r="A463" s="36">
        <v>455</v>
      </c>
      <c r="B463" s="9">
        <v>75310</v>
      </c>
      <c r="C463" s="9" t="s">
        <v>416</v>
      </c>
      <c r="D463" s="48">
        <v>1584</v>
      </c>
      <c r="E463" s="48">
        <v>2260</v>
      </c>
      <c r="F463" s="48">
        <v>3393</v>
      </c>
      <c r="G463" s="48">
        <v>1600</v>
      </c>
      <c r="H463" s="48">
        <v>2319</v>
      </c>
      <c r="I463" s="48">
        <v>3500</v>
      </c>
      <c r="J463" s="72"/>
      <c r="K463" s="47"/>
      <c r="L463" s="47"/>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c r="AR463" s="72"/>
      <c r="AS463" s="72"/>
      <c r="AT463" s="72"/>
      <c r="AU463" s="72"/>
      <c r="AV463" s="72"/>
      <c r="AW463" s="72"/>
      <c r="AX463" s="72"/>
      <c r="AY463" s="72"/>
      <c r="AZ463" s="72"/>
    </row>
    <row r="464" spans="1:52" customFormat="1" ht="15.5" x14ac:dyDescent="0.35">
      <c r="A464" s="36">
        <v>456</v>
      </c>
      <c r="B464" s="42">
        <v>72221</v>
      </c>
      <c r="C464" s="42" t="s">
        <v>564</v>
      </c>
      <c r="D464" s="49">
        <v>1776</v>
      </c>
      <c r="E464" s="49">
        <v>2837</v>
      </c>
      <c r="F464" s="49">
        <v>3294</v>
      </c>
      <c r="G464" s="49">
        <v>1880</v>
      </c>
      <c r="H464" s="49">
        <v>3323</v>
      </c>
      <c r="I464" s="49">
        <v>4328</v>
      </c>
      <c r="J464" s="72"/>
      <c r="K464" s="47"/>
      <c r="L464" s="47"/>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c r="AR464" s="72"/>
      <c r="AS464" s="72"/>
      <c r="AT464" s="72"/>
      <c r="AU464" s="72"/>
      <c r="AV464" s="72"/>
      <c r="AW464" s="72"/>
      <c r="AX464" s="72"/>
      <c r="AY464" s="72"/>
      <c r="AZ464" s="72"/>
    </row>
    <row r="465" spans="1:52" customFormat="1" ht="15.5" x14ac:dyDescent="0.35">
      <c r="A465" s="36">
        <v>457</v>
      </c>
      <c r="B465" s="9">
        <v>72120</v>
      </c>
      <c r="C465" s="9" t="s">
        <v>565</v>
      </c>
      <c r="D465" s="48">
        <v>1600</v>
      </c>
      <c r="E465" s="48">
        <v>2778</v>
      </c>
      <c r="F465" s="48">
        <v>3910</v>
      </c>
      <c r="G465" s="48">
        <v>1800</v>
      </c>
      <c r="H465" s="48">
        <v>3000</v>
      </c>
      <c r="I465" s="48">
        <v>4461</v>
      </c>
      <c r="J465" s="72"/>
      <c r="K465" s="47"/>
      <c r="L465" s="47"/>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c r="AR465" s="72"/>
      <c r="AS465" s="72"/>
      <c r="AT465" s="72"/>
      <c r="AU465" s="72"/>
      <c r="AV465" s="72"/>
      <c r="AW465" s="72"/>
      <c r="AX465" s="72"/>
      <c r="AY465" s="72"/>
      <c r="AZ465" s="72"/>
    </row>
    <row r="466" spans="1:52" customFormat="1" ht="15.5" x14ac:dyDescent="0.35">
      <c r="A466" s="36">
        <v>458</v>
      </c>
      <c r="B466" s="43">
        <v>8</v>
      </c>
      <c r="C466" s="43" t="s">
        <v>176</v>
      </c>
      <c r="D466" s="49" t="s">
        <v>16</v>
      </c>
      <c r="E466" s="49" t="s">
        <v>16</v>
      </c>
      <c r="F466" s="49" t="s">
        <v>16</v>
      </c>
      <c r="G466" s="49" t="s">
        <v>16</v>
      </c>
      <c r="H466" s="49" t="s">
        <v>16</v>
      </c>
      <c r="I466" s="49" t="s">
        <v>16</v>
      </c>
      <c r="J466" s="72"/>
      <c r="K466" s="47"/>
      <c r="L466" s="47"/>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c r="AS466" s="72"/>
      <c r="AT466" s="72"/>
      <c r="AU466" s="72"/>
      <c r="AV466" s="72"/>
      <c r="AW466" s="72"/>
      <c r="AX466" s="72"/>
      <c r="AY466" s="72"/>
      <c r="AZ466" s="72"/>
    </row>
    <row r="467" spans="1:52" customFormat="1" ht="15.5" x14ac:dyDescent="0.35">
      <c r="A467" s="36">
        <v>459</v>
      </c>
      <c r="B467" s="9">
        <v>83492</v>
      </c>
      <c r="C467" s="9" t="s">
        <v>348</v>
      </c>
      <c r="D467" s="48">
        <v>2610</v>
      </c>
      <c r="E467" s="48">
        <v>3175</v>
      </c>
      <c r="F467" s="48">
        <v>3821</v>
      </c>
      <c r="G467" s="48">
        <v>2704</v>
      </c>
      <c r="H467" s="48">
        <v>3202</v>
      </c>
      <c r="I467" s="48">
        <v>3873</v>
      </c>
      <c r="J467" s="72"/>
      <c r="K467" s="47"/>
      <c r="L467" s="47"/>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c r="AR467" s="72"/>
      <c r="AS467" s="72"/>
      <c r="AT467" s="72"/>
      <c r="AU467" s="72"/>
      <c r="AV467" s="72"/>
      <c r="AW467" s="72"/>
      <c r="AX467" s="72"/>
      <c r="AY467" s="72"/>
      <c r="AZ467" s="72"/>
    </row>
    <row r="468" spans="1:52" customFormat="1" ht="15.5" x14ac:dyDescent="0.35">
      <c r="A468" s="36">
        <v>460</v>
      </c>
      <c r="B468" s="42">
        <v>83224</v>
      </c>
      <c r="C468" s="42" t="s">
        <v>218</v>
      </c>
      <c r="D468" s="49">
        <v>2263</v>
      </c>
      <c r="E468" s="49">
        <v>2776</v>
      </c>
      <c r="F468" s="49">
        <v>3420</v>
      </c>
      <c r="G468" s="49">
        <v>2400</v>
      </c>
      <c r="H468" s="49">
        <v>2934</v>
      </c>
      <c r="I468" s="49">
        <v>3800</v>
      </c>
      <c r="J468" s="72"/>
      <c r="K468" s="47"/>
      <c r="L468" s="47"/>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c r="AS468" s="72"/>
      <c r="AT468" s="72"/>
      <c r="AU468" s="72"/>
      <c r="AV468" s="72"/>
      <c r="AW468" s="72"/>
      <c r="AX468" s="72"/>
      <c r="AY468" s="72"/>
      <c r="AZ468" s="72"/>
    </row>
    <row r="469" spans="1:52" customFormat="1" ht="15.5" x14ac:dyDescent="0.35">
      <c r="A469" s="36">
        <v>461</v>
      </c>
      <c r="B469" s="9">
        <v>83311</v>
      </c>
      <c r="C469" s="9" t="s">
        <v>156</v>
      </c>
      <c r="D469" s="48">
        <v>2010</v>
      </c>
      <c r="E469" s="48">
        <v>2418</v>
      </c>
      <c r="F469" s="48">
        <v>2997</v>
      </c>
      <c r="G469" s="48">
        <v>2260</v>
      </c>
      <c r="H469" s="48">
        <v>3619</v>
      </c>
      <c r="I469" s="48">
        <v>4656</v>
      </c>
      <c r="J469" s="72"/>
      <c r="K469" s="47"/>
      <c r="L469" s="47"/>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c r="AR469" s="72"/>
      <c r="AS469" s="72"/>
      <c r="AT469" s="72"/>
      <c r="AU469" s="72"/>
      <c r="AV469" s="72"/>
      <c r="AW469" s="72"/>
      <c r="AX469" s="72"/>
      <c r="AY469" s="72"/>
      <c r="AZ469" s="72"/>
    </row>
    <row r="470" spans="1:52" customFormat="1" ht="15.5" x14ac:dyDescent="0.35">
      <c r="A470" s="36">
        <v>462</v>
      </c>
      <c r="B470" s="42">
        <v>83222</v>
      </c>
      <c r="C470" s="42" t="s">
        <v>154</v>
      </c>
      <c r="D470" s="49">
        <v>1585</v>
      </c>
      <c r="E470" s="49">
        <v>2323</v>
      </c>
      <c r="F470" s="49">
        <v>3233</v>
      </c>
      <c r="G470" s="49">
        <v>1600</v>
      </c>
      <c r="H470" s="49">
        <v>2536</v>
      </c>
      <c r="I470" s="49">
        <v>3600</v>
      </c>
      <c r="J470" s="72"/>
      <c r="K470" s="47"/>
      <c r="L470" s="47"/>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c r="AR470" s="72"/>
      <c r="AS470" s="72"/>
      <c r="AT470" s="72"/>
      <c r="AU470" s="72"/>
      <c r="AV470" s="72"/>
      <c r="AW470" s="72"/>
      <c r="AX470" s="72"/>
      <c r="AY470" s="72"/>
      <c r="AZ470" s="72"/>
    </row>
    <row r="471" spans="1:52" customFormat="1" ht="15.5" x14ac:dyDescent="0.35">
      <c r="A471" s="36">
        <v>463</v>
      </c>
      <c r="B471" s="9">
        <v>81311</v>
      </c>
      <c r="C471" s="9" t="s">
        <v>566</v>
      </c>
      <c r="D471" s="48">
        <v>2654</v>
      </c>
      <c r="E471" s="48">
        <v>3232</v>
      </c>
      <c r="F471" s="48">
        <v>3951</v>
      </c>
      <c r="G471" s="48">
        <v>3089</v>
      </c>
      <c r="H471" s="48">
        <v>4168</v>
      </c>
      <c r="I471" s="48">
        <v>5271</v>
      </c>
      <c r="J471" s="72"/>
      <c r="K471" s="47"/>
      <c r="L471" s="47"/>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c r="AR471" s="72"/>
      <c r="AS471" s="72"/>
      <c r="AT471" s="72"/>
      <c r="AU471" s="72"/>
      <c r="AV471" s="72"/>
      <c r="AW471" s="72"/>
      <c r="AX471" s="72"/>
      <c r="AY471" s="72"/>
      <c r="AZ471" s="72"/>
    </row>
    <row r="472" spans="1:52" customFormat="1" ht="15.5" x14ac:dyDescent="0.35">
      <c r="A472" s="36">
        <v>464</v>
      </c>
      <c r="B472" s="42">
        <v>83323</v>
      </c>
      <c r="C472" s="42" t="s">
        <v>420</v>
      </c>
      <c r="D472" s="49">
        <v>2200</v>
      </c>
      <c r="E472" s="49">
        <v>2659</v>
      </c>
      <c r="F472" s="49">
        <v>3214</v>
      </c>
      <c r="G472" s="49">
        <v>2667</v>
      </c>
      <c r="H472" s="49">
        <v>3131</v>
      </c>
      <c r="I472" s="49">
        <v>3785</v>
      </c>
      <c r="J472" s="72"/>
      <c r="K472" s="47"/>
      <c r="L472" s="47"/>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c r="AR472" s="72"/>
      <c r="AS472" s="72"/>
      <c r="AT472" s="72"/>
      <c r="AU472" s="72"/>
      <c r="AV472" s="72"/>
      <c r="AW472" s="72"/>
      <c r="AX472" s="72"/>
      <c r="AY472" s="72"/>
      <c r="AZ472" s="72"/>
    </row>
    <row r="473" spans="1:52" customFormat="1" ht="15.5" x14ac:dyDescent="0.35">
      <c r="A473" s="36">
        <v>465</v>
      </c>
      <c r="B473" s="9">
        <v>83432</v>
      </c>
      <c r="C473" s="9" t="s">
        <v>159</v>
      </c>
      <c r="D473" s="48">
        <v>2430</v>
      </c>
      <c r="E473" s="48">
        <v>2995</v>
      </c>
      <c r="F473" s="48">
        <v>3388</v>
      </c>
      <c r="G473" s="48">
        <v>2448</v>
      </c>
      <c r="H473" s="48">
        <v>2998</v>
      </c>
      <c r="I473" s="48">
        <v>3388</v>
      </c>
      <c r="J473" s="72"/>
      <c r="K473" s="47"/>
      <c r="L473" s="47"/>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c r="AR473" s="72"/>
      <c r="AS473" s="72"/>
      <c r="AT473" s="72"/>
      <c r="AU473" s="72"/>
      <c r="AV473" s="72"/>
      <c r="AW473" s="72"/>
      <c r="AX473" s="72"/>
      <c r="AY473" s="72"/>
      <c r="AZ473" s="72"/>
    </row>
    <row r="474" spans="1:52" customFormat="1" ht="15.5" x14ac:dyDescent="0.35">
      <c r="A474" s="36">
        <v>466</v>
      </c>
      <c r="B474" s="42">
        <v>83431</v>
      </c>
      <c r="C474" s="42" t="s">
        <v>158</v>
      </c>
      <c r="D474" s="49">
        <v>2868</v>
      </c>
      <c r="E474" s="49">
        <v>3808</v>
      </c>
      <c r="F474" s="49">
        <v>5366</v>
      </c>
      <c r="G474" s="49">
        <v>3509</v>
      </c>
      <c r="H474" s="49">
        <v>5194</v>
      </c>
      <c r="I474" s="49">
        <v>6734</v>
      </c>
      <c r="J474" s="72"/>
      <c r="K474" s="47"/>
      <c r="L474" s="47"/>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c r="AR474" s="72"/>
      <c r="AS474" s="72"/>
      <c r="AT474" s="72"/>
      <c r="AU474" s="72"/>
      <c r="AV474" s="72"/>
      <c r="AW474" s="72"/>
      <c r="AX474" s="72"/>
      <c r="AY474" s="72"/>
      <c r="AZ474" s="72"/>
    </row>
    <row r="475" spans="1:52" customFormat="1" ht="15.5" x14ac:dyDescent="0.35">
      <c r="A475" s="36">
        <v>467</v>
      </c>
      <c r="B475" s="9">
        <v>81602</v>
      </c>
      <c r="C475" s="9" t="s">
        <v>567</v>
      </c>
      <c r="D475" s="48">
        <v>1810</v>
      </c>
      <c r="E475" s="48">
        <v>2255</v>
      </c>
      <c r="F475" s="48">
        <v>4005</v>
      </c>
      <c r="G475" s="48">
        <v>2057</v>
      </c>
      <c r="H475" s="48">
        <v>2617</v>
      </c>
      <c r="I475" s="48">
        <v>4235</v>
      </c>
      <c r="J475" s="72"/>
      <c r="K475" s="47"/>
      <c r="L475" s="47"/>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c r="AR475" s="72"/>
      <c r="AS475" s="72"/>
      <c r="AT475" s="72"/>
      <c r="AU475" s="72"/>
      <c r="AV475" s="72"/>
      <c r="AW475" s="72"/>
      <c r="AX475" s="72"/>
      <c r="AY475" s="72"/>
      <c r="AZ475" s="72"/>
    </row>
    <row r="476" spans="1:52" customFormat="1" ht="15.5" x14ac:dyDescent="0.35">
      <c r="A476" s="36">
        <v>468</v>
      </c>
      <c r="B476" s="42">
        <v>82121</v>
      </c>
      <c r="C476" s="42" t="s">
        <v>568</v>
      </c>
      <c r="D476" s="49">
        <v>1732</v>
      </c>
      <c r="E476" s="49">
        <v>2402</v>
      </c>
      <c r="F476" s="49">
        <v>3064</v>
      </c>
      <c r="G476" s="49">
        <v>2112</v>
      </c>
      <c r="H476" s="49">
        <v>2572</v>
      </c>
      <c r="I476" s="49">
        <v>3188</v>
      </c>
      <c r="J476" s="72"/>
      <c r="K476" s="47"/>
      <c r="L476" s="47"/>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c r="AR476" s="72"/>
      <c r="AS476" s="72"/>
      <c r="AT476" s="72"/>
      <c r="AU476" s="72"/>
      <c r="AV476" s="72"/>
      <c r="AW476" s="72"/>
      <c r="AX476" s="72"/>
      <c r="AY476" s="72"/>
      <c r="AZ476" s="72"/>
    </row>
    <row r="477" spans="1:52" customFormat="1" ht="15.5" x14ac:dyDescent="0.35">
      <c r="A477" s="36">
        <v>469</v>
      </c>
      <c r="B477" s="9">
        <v>82131</v>
      </c>
      <c r="C477" s="9" t="s">
        <v>569</v>
      </c>
      <c r="D477" s="48">
        <v>1600</v>
      </c>
      <c r="E477" s="48">
        <v>2209</v>
      </c>
      <c r="F477" s="48">
        <v>3168</v>
      </c>
      <c r="G477" s="48">
        <v>1886</v>
      </c>
      <c r="H477" s="48">
        <v>2325</v>
      </c>
      <c r="I477" s="48">
        <v>3230</v>
      </c>
      <c r="J477" s="72"/>
      <c r="K477" s="47"/>
      <c r="L477" s="47"/>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c r="AR477" s="72"/>
      <c r="AS477" s="72"/>
      <c r="AT477" s="72"/>
      <c r="AU477" s="72"/>
      <c r="AV477" s="72"/>
      <c r="AW477" s="72"/>
      <c r="AX477" s="72"/>
      <c r="AY477" s="72"/>
      <c r="AZ477" s="72"/>
    </row>
    <row r="478" spans="1:52" customFormat="1" ht="15.5" x14ac:dyDescent="0.35">
      <c r="A478" s="36">
        <v>470</v>
      </c>
      <c r="B478" s="42">
        <v>82122</v>
      </c>
      <c r="C478" s="42" t="s">
        <v>347</v>
      </c>
      <c r="D478" s="49">
        <v>1422</v>
      </c>
      <c r="E478" s="49">
        <v>1770</v>
      </c>
      <c r="F478" s="49">
        <v>2263</v>
      </c>
      <c r="G478" s="49">
        <v>1774</v>
      </c>
      <c r="H478" s="49">
        <v>2122</v>
      </c>
      <c r="I478" s="49">
        <v>2616</v>
      </c>
      <c r="J478" s="72"/>
      <c r="K478" s="47"/>
      <c r="L478" s="47"/>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c r="AR478" s="72"/>
      <c r="AS478" s="72"/>
      <c r="AT478" s="72"/>
      <c r="AU478" s="72"/>
      <c r="AV478" s="72"/>
      <c r="AW478" s="72"/>
      <c r="AX478" s="72"/>
      <c r="AY478" s="72"/>
      <c r="AZ478" s="72"/>
    </row>
    <row r="479" spans="1:52" customFormat="1" ht="15.5" x14ac:dyDescent="0.35">
      <c r="A479" s="36">
        <v>471</v>
      </c>
      <c r="B479" s="9">
        <v>83421</v>
      </c>
      <c r="C479" s="9" t="s">
        <v>219</v>
      </c>
      <c r="D479" s="48">
        <v>1900</v>
      </c>
      <c r="E479" s="48">
        <v>3175</v>
      </c>
      <c r="F479" s="48">
        <v>4130</v>
      </c>
      <c r="G479" s="48">
        <v>2422</v>
      </c>
      <c r="H479" s="48">
        <v>3652</v>
      </c>
      <c r="I479" s="48">
        <v>4797</v>
      </c>
      <c r="J479" s="72"/>
      <c r="K479" s="47"/>
      <c r="L479" s="47"/>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c r="AR479" s="72"/>
      <c r="AS479" s="72"/>
      <c r="AT479" s="72"/>
      <c r="AU479" s="72"/>
      <c r="AV479" s="72"/>
      <c r="AW479" s="72"/>
      <c r="AX479" s="72"/>
      <c r="AY479" s="72"/>
      <c r="AZ479" s="72"/>
    </row>
    <row r="480" spans="1:52" customFormat="1" ht="15.5" x14ac:dyDescent="0.35">
      <c r="A480" s="36">
        <v>472</v>
      </c>
      <c r="B480" s="42">
        <v>83441</v>
      </c>
      <c r="C480" s="42" t="s">
        <v>160</v>
      </c>
      <c r="D480" s="49">
        <v>1901</v>
      </c>
      <c r="E480" s="49">
        <v>2385</v>
      </c>
      <c r="F480" s="49">
        <v>2938</v>
      </c>
      <c r="G480" s="49">
        <v>2070</v>
      </c>
      <c r="H480" s="49">
        <v>2669</v>
      </c>
      <c r="I480" s="49">
        <v>3240</v>
      </c>
      <c r="J480" s="72"/>
      <c r="K480" s="47"/>
      <c r="L480" s="47"/>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c r="AS480" s="72"/>
      <c r="AT480" s="72"/>
      <c r="AU480" s="72"/>
      <c r="AV480" s="72"/>
      <c r="AW480" s="72"/>
      <c r="AX480" s="72"/>
      <c r="AY480" s="72"/>
      <c r="AZ480" s="72"/>
    </row>
    <row r="481" spans="1:52" customFormat="1" ht="15.5" x14ac:dyDescent="0.35">
      <c r="A481" s="36">
        <v>473</v>
      </c>
      <c r="B481" s="9">
        <v>81502</v>
      </c>
      <c r="C481" s="9" t="s">
        <v>570</v>
      </c>
      <c r="D481" s="48">
        <v>1600</v>
      </c>
      <c r="E481" s="48">
        <v>1700</v>
      </c>
      <c r="F481" s="48">
        <v>2000</v>
      </c>
      <c r="G481" s="48">
        <v>1600</v>
      </c>
      <c r="H481" s="48">
        <v>1825</v>
      </c>
      <c r="I481" s="48">
        <v>2429</v>
      </c>
      <c r="J481" s="72"/>
      <c r="K481" s="47"/>
      <c r="L481" s="47"/>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c r="AR481" s="72"/>
      <c r="AS481" s="72"/>
      <c r="AT481" s="72"/>
      <c r="AU481" s="72"/>
      <c r="AV481" s="72"/>
      <c r="AW481" s="72"/>
      <c r="AX481" s="72"/>
      <c r="AY481" s="72"/>
      <c r="AZ481" s="72"/>
    </row>
    <row r="482" spans="1:52" customFormat="1" ht="15.5" x14ac:dyDescent="0.35">
      <c r="A482" s="36">
        <v>474</v>
      </c>
      <c r="B482" s="42">
        <v>83321</v>
      </c>
      <c r="C482" s="42" t="s">
        <v>157</v>
      </c>
      <c r="D482" s="49">
        <v>1590</v>
      </c>
      <c r="E482" s="49">
        <v>2001</v>
      </c>
      <c r="F482" s="49">
        <v>2792</v>
      </c>
      <c r="G482" s="49">
        <v>1600</v>
      </c>
      <c r="H482" s="49">
        <v>2200</v>
      </c>
      <c r="I482" s="49">
        <v>3096</v>
      </c>
      <c r="J482" s="72"/>
      <c r="K482" s="47"/>
      <c r="L482" s="47"/>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c r="AR482" s="72"/>
      <c r="AS482" s="72"/>
      <c r="AT482" s="72"/>
      <c r="AU482" s="72"/>
      <c r="AV482" s="72"/>
      <c r="AW482" s="72"/>
      <c r="AX482" s="72"/>
      <c r="AY482" s="72"/>
      <c r="AZ482" s="72"/>
    </row>
    <row r="483" spans="1:52" customFormat="1" ht="15.5" x14ac:dyDescent="0.35">
      <c r="A483" s="36">
        <v>475</v>
      </c>
      <c r="B483" s="9">
        <v>82110</v>
      </c>
      <c r="C483" s="9" t="s">
        <v>418</v>
      </c>
      <c r="D483" s="48">
        <v>1600</v>
      </c>
      <c r="E483" s="48">
        <v>1700</v>
      </c>
      <c r="F483" s="48">
        <v>1800</v>
      </c>
      <c r="G483" s="48">
        <v>1600</v>
      </c>
      <c r="H483" s="48">
        <v>1845</v>
      </c>
      <c r="I483" s="48">
        <v>2768</v>
      </c>
      <c r="J483" s="72"/>
      <c r="K483" s="47"/>
      <c r="L483" s="47"/>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c r="AR483" s="72"/>
      <c r="AS483" s="72"/>
      <c r="AT483" s="72"/>
      <c r="AU483" s="72"/>
      <c r="AV483" s="72"/>
      <c r="AW483" s="72"/>
      <c r="AX483" s="72"/>
      <c r="AY483" s="72"/>
      <c r="AZ483" s="72"/>
    </row>
    <row r="484" spans="1:52" customFormat="1" ht="15.5" x14ac:dyDescent="0.35">
      <c r="A484" s="36">
        <v>476</v>
      </c>
      <c r="B484" s="42">
        <v>82132</v>
      </c>
      <c r="C484" s="42" t="s">
        <v>571</v>
      </c>
      <c r="D484" s="49">
        <v>1926</v>
      </c>
      <c r="E484" s="49">
        <v>2712</v>
      </c>
      <c r="F484" s="49">
        <v>3139</v>
      </c>
      <c r="G484" s="49">
        <v>2150</v>
      </c>
      <c r="H484" s="49">
        <v>3396</v>
      </c>
      <c r="I484" s="49">
        <v>4810</v>
      </c>
      <c r="J484" s="72"/>
      <c r="K484" s="47"/>
      <c r="L484" s="47"/>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c r="AR484" s="72"/>
      <c r="AS484" s="72"/>
      <c r="AT484" s="72"/>
      <c r="AU484" s="72"/>
      <c r="AV484" s="72"/>
      <c r="AW484" s="72"/>
      <c r="AX484" s="72"/>
      <c r="AY484" s="72"/>
      <c r="AZ484" s="72"/>
    </row>
    <row r="485" spans="1:52" customFormat="1" ht="15.5" x14ac:dyDescent="0.35">
      <c r="A485" s="36">
        <v>477</v>
      </c>
      <c r="B485" s="9">
        <v>81251</v>
      </c>
      <c r="C485" s="9" t="s">
        <v>345</v>
      </c>
      <c r="D485" s="48">
        <v>1824</v>
      </c>
      <c r="E485" s="48">
        <v>2242</v>
      </c>
      <c r="F485" s="48">
        <v>3420</v>
      </c>
      <c r="G485" s="48">
        <v>2140</v>
      </c>
      <c r="H485" s="48">
        <v>2718</v>
      </c>
      <c r="I485" s="48">
        <v>4301</v>
      </c>
      <c r="J485" s="72"/>
      <c r="K485" s="47"/>
      <c r="L485" s="47"/>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c r="AR485" s="72"/>
      <c r="AS485" s="72"/>
      <c r="AT485" s="72"/>
      <c r="AU485" s="72"/>
      <c r="AV485" s="72"/>
      <c r="AW485" s="72"/>
      <c r="AX485" s="72"/>
      <c r="AY485" s="72"/>
      <c r="AZ485" s="72"/>
    </row>
    <row r="486" spans="1:52" customFormat="1" ht="15.5" x14ac:dyDescent="0.35">
      <c r="A486" s="36">
        <v>478</v>
      </c>
      <c r="B486" s="42">
        <v>83000</v>
      </c>
      <c r="C486" s="42" t="s">
        <v>572</v>
      </c>
      <c r="D486" s="49">
        <v>2017</v>
      </c>
      <c r="E486" s="49">
        <v>2714</v>
      </c>
      <c r="F486" s="49">
        <v>4200</v>
      </c>
      <c r="G486" s="49">
        <v>2056</v>
      </c>
      <c r="H486" s="49">
        <v>2767</v>
      </c>
      <c r="I486" s="49">
        <v>4352</v>
      </c>
      <c r="J486" s="72"/>
      <c r="K486" s="47"/>
      <c r="L486" s="47"/>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c r="AS486" s="72"/>
      <c r="AT486" s="72"/>
      <c r="AU486" s="72"/>
      <c r="AV486" s="72"/>
      <c r="AW486" s="72"/>
      <c r="AX486" s="72"/>
      <c r="AY486" s="72"/>
      <c r="AZ486" s="72"/>
    </row>
    <row r="487" spans="1:52" customFormat="1" ht="15.5" x14ac:dyDescent="0.35">
      <c r="A487" s="36">
        <v>479</v>
      </c>
      <c r="B487" s="9">
        <v>83211</v>
      </c>
      <c r="C487" s="9" t="s">
        <v>573</v>
      </c>
      <c r="D487" s="48">
        <v>1599</v>
      </c>
      <c r="E487" s="48">
        <v>1971</v>
      </c>
      <c r="F487" s="48">
        <v>2562</v>
      </c>
      <c r="G487" s="48">
        <v>1600</v>
      </c>
      <c r="H487" s="48">
        <v>2181</v>
      </c>
      <c r="I487" s="48">
        <v>2715</v>
      </c>
      <c r="J487" s="72"/>
      <c r="K487" s="47"/>
      <c r="L487" s="47"/>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c r="AS487" s="72"/>
      <c r="AT487" s="72"/>
      <c r="AU487" s="72"/>
      <c r="AV487" s="72"/>
      <c r="AW487" s="72"/>
      <c r="AX487" s="72"/>
      <c r="AY487" s="72"/>
      <c r="AZ487" s="72"/>
    </row>
    <row r="488" spans="1:52" customFormat="1" ht="15.5" x14ac:dyDescent="0.35">
      <c r="A488" s="36">
        <v>480</v>
      </c>
      <c r="B488" s="42">
        <v>83491</v>
      </c>
      <c r="C488" s="42" t="s">
        <v>574</v>
      </c>
      <c r="D488" s="49">
        <v>2455</v>
      </c>
      <c r="E488" s="49">
        <v>2700</v>
      </c>
      <c r="F488" s="49">
        <v>2700</v>
      </c>
      <c r="G488" s="49">
        <v>2906</v>
      </c>
      <c r="H488" s="49">
        <v>3567</v>
      </c>
      <c r="I488" s="49">
        <v>3974</v>
      </c>
      <c r="J488" s="72"/>
      <c r="K488" s="47"/>
      <c r="L488" s="47"/>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c r="AR488" s="72"/>
      <c r="AS488" s="72"/>
      <c r="AT488" s="72"/>
      <c r="AU488" s="72"/>
      <c r="AV488" s="72"/>
      <c r="AW488" s="72"/>
      <c r="AX488" s="72"/>
      <c r="AY488" s="72"/>
      <c r="AZ488" s="72"/>
    </row>
    <row r="489" spans="1:52" customFormat="1" ht="15.5" x14ac:dyDescent="0.35">
      <c r="A489" s="36">
        <v>481</v>
      </c>
      <c r="B489" s="9">
        <v>81830</v>
      </c>
      <c r="C489" s="9" t="s">
        <v>153</v>
      </c>
      <c r="D489" s="48">
        <v>1600</v>
      </c>
      <c r="E489" s="48">
        <v>1795</v>
      </c>
      <c r="F489" s="48">
        <v>2159</v>
      </c>
      <c r="G489" s="48">
        <v>1635</v>
      </c>
      <c r="H489" s="48">
        <v>1988</v>
      </c>
      <c r="I489" s="48">
        <v>2551</v>
      </c>
      <c r="J489" s="72"/>
      <c r="K489" s="47"/>
      <c r="L489" s="47"/>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c r="AR489" s="72"/>
      <c r="AS489" s="72"/>
      <c r="AT489" s="72"/>
      <c r="AU489" s="72"/>
      <c r="AV489" s="72"/>
      <c r="AW489" s="72"/>
      <c r="AX489" s="72"/>
      <c r="AY489" s="72"/>
      <c r="AZ489" s="72"/>
    </row>
    <row r="490" spans="1:52" customFormat="1" ht="15.5" x14ac:dyDescent="0.35">
      <c r="A490" s="36">
        <v>482</v>
      </c>
      <c r="B490" s="42">
        <v>81420</v>
      </c>
      <c r="C490" s="42" t="s">
        <v>575</v>
      </c>
      <c r="D490" s="49">
        <v>1387</v>
      </c>
      <c r="E490" s="49">
        <v>1490</v>
      </c>
      <c r="F490" s="49">
        <v>1894</v>
      </c>
      <c r="G490" s="49">
        <v>1463</v>
      </c>
      <c r="H490" s="49">
        <v>1624</v>
      </c>
      <c r="I490" s="49">
        <v>2463</v>
      </c>
      <c r="J490" s="72"/>
      <c r="K490" s="47"/>
      <c r="L490" s="47"/>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c r="AR490" s="72"/>
      <c r="AS490" s="72"/>
      <c r="AT490" s="72"/>
      <c r="AU490" s="72"/>
      <c r="AV490" s="72"/>
      <c r="AW490" s="72"/>
      <c r="AX490" s="72"/>
      <c r="AY490" s="72"/>
      <c r="AZ490" s="72"/>
    </row>
    <row r="491" spans="1:52" customFormat="1" ht="15.5" x14ac:dyDescent="0.35">
      <c r="A491" s="36">
        <v>483</v>
      </c>
      <c r="B491" s="9">
        <v>83501</v>
      </c>
      <c r="C491" s="9" t="s">
        <v>349</v>
      </c>
      <c r="D491" s="48">
        <v>1960</v>
      </c>
      <c r="E491" s="48">
        <v>2599</v>
      </c>
      <c r="F491" s="48">
        <v>3718</v>
      </c>
      <c r="G491" s="48">
        <v>2368</v>
      </c>
      <c r="H491" s="48">
        <v>3000</v>
      </c>
      <c r="I491" s="48">
        <v>4030</v>
      </c>
      <c r="J491" s="72"/>
      <c r="K491" s="47"/>
      <c r="L491" s="47"/>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c r="AR491" s="72"/>
      <c r="AS491" s="72"/>
      <c r="AT491" s="72"/>
      <c r="AU491" s="72"/>
      <c r="AV491" s="72"/>
      <c r="AW491" s="72"/>
      <c r="AX491" s="72"/>
      <c r="AY491" s="72"/>
      <c r="AZ491" s="72"/>
    </row>
    <row r="492" spans="1:52" customFormat="1" ht="15.5" x14ac:dyDescent="0.35">
      <c r="A492" s="36">
        <v>484</v>
      </c>
      <c r="B492" s="53">
        <v>81252</v>
      </c>
      <c r="C492" s="53" t="s">
        <v>346</v>
      </c>
      <c r="D492" s="54">
        <v>2270</v>
      </c>
      <c r="E492" s="54">
        <v>2472</v>
      </c>
      <c r="F492" s="54">
        <v>2600</v>
      </c>
      <c r="G492" s="54">
        <v>2571</v>
      </c>
      <c r="H492" s="54">
        <v>2785</v>
      </c>
      <c r="I492" s="54">
        <v>3289</v>
      </c>
      <c r="J492" s="72"/>
      <c r="K492" s="47"/>
      <c r="L492" s="47"/>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c r="AR492" s="72"/>
      <c r="AS492" s="72"/>
      <c r="AT492" s="72"/>
      <c r="AU492" s="72"/>
      <c r="AV492" s="72"/>
      <c r="AW492" s="72"/>
      <c r="AX492" s="72"/>
      <c r="AY492" s="72"/>
      <c r="AZ492" s="72"/>
    </row>
    <row r="493" spans="1:52" customFormat="1" ht="15.5" x14ac:dyDescent="0.35">
      <c r="A493" s="36">
        <v>485</v>
      </c>
      <c r="B493" s="9">
        <v>81501</v>
      </c>
      <c r="C493" s="9" t="s">
        <v>417</v>
      </c>
      <c r="D493" s="48">
        <v>1600</v>
      </c>
      <c r="E493" s="48">
        <v>1800</v>
      </c>
      <c r="F493" s="48">
        <v>2388</v>
      </c>
      <c r="G493" s="48">
        <v>1600</v>
      </c>
      <c r="H493" s="48">
        <v>1800</v>
      </c>
      <c r="I493" s="48">
        <v>2388</v>
      </c>
      <c r="J493" s="72"/>
      <c r="K493" s="47"/>
      <c r="L493" s="47"/>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c r="AR493" s="72"/>
      <c r="AS493" s="72"/>
      <c r="AT493" s="72"/>
      <c r="AU493" s="72"/>
      <c r="AV493" s="72"/>
      <c r="AW493" s="72"/>
      <c r="AX493" s="72"/>
      <c r="AY493" s="72"/>
      <c r="AZ493" s="72"/>
    </row>
    <row r="494" spans="1:52" customFormat="1" ht="15.5" x14ac:dyDescent="0.35">
      <c r="A494" s="36">
        <v>486</v>
      </c>
      <c r="B494" s="42">
        <v>81000</v>
      </c>
      <c r="C494" s="42" t="s">
        <v>576</v>
      </c>
      <c r="D494" s="49">
        <v>2990</v>
      </c>
      <c r="E494" s="49">
        <v>3770</v>
      </c>
      <c r="F494" s="49">
        <v>4892</v>
      </c>
      <c r="G494" s="49">
        <v>3280</v>
      </c>
      <c r="H494" s="49">
        <v>4312</v>
      </c>
      <c r="I494" s="49">
        <v>5357</v>
      </c>
      <c r="J494" s="72"/>
      <c r="K494" s="47"/>
      <c r="L494" s="47"/>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c r="AR494" s="72"/>
      <c r="AS494" s="72"/>
      <c r="AT494" s="72"/>
      <c r="AU494" s="72"/>
      <c r="AV494" s="72"/>
      <c r="AW494" s="72"/>
      <c r="AX494" s="72"/>
      <c r="AY494" s="72"/>
      <c r="AZ494" s="72"/>
    </row>
    <row r="495" spans="1:52" customFormat="1" ht="15.5" x14ac:dyDescent="0.35">
      <c r="A495" s="36">
        <v>487</v>
      </c>
      <c r="B495" s="9">
        <v>82000</v>
      </c>
      <c r="C495" s="9" t="s">
        <v>577</v>
      </c>
      <c r="D495" s="48">
        <v>2343</v>
      </c>
      <c r="E495" s="48">
        <v>3061</v>
      </c>
      <c r="F495" s="48">
        <v>4210</v>
      </c>
      <c r="G495" s="48">
        <v>2453</v>
      </c>
      <c r="H495" s="48">
        <v>3486</v>
      </c>
      <c r="I495" s="48">
        <v>4483</v>
      </c>
      <c r="J495" s="72"/>
      <c r="K495" s="47"/>
      <c r="L495" s="47"/>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c r="AR495" s="72"/>
      <c r="AS495" s="72"/>
      <c r="AT495" s="72"/>
      <c r="AU495" s="72"/>
      <c r="AV495" s="72"/>
      <c r="AW495" s="72"/>
      <c r="AX495" s="72"/>
      <c r="AY495" s="72"/>
      <c r="AZ495" s="72"/>
    </row>
    <row r="496" spans="1:52" customFormat="1" ht="15.5" x14ac:dyDescent="0.35">
      <c r="A496" s="36">
        <v>488</v>
      </c>
      <c r="B496" s="42">
        <v>83322</v>
      </c>
      <c r="C496" s="42" t="s">
        <v>578</v>
      </c>
      <c r="D496" s="49">
        <v>1333</v>
      </c>
      <c r="E496" s="49">
        <v>2074</v>
      </c>
      <c r="F496" s="49">
        <v>3147</v>
      </c>
      <c r="G496" s="49">
        <v>2000</v>
      </c>
      <c r="H496" s="49">
        <v>3070</v>
      </c>
      <c r="I496" s="49">
        <v>4065</v>
      </c>
      <c r="J496" s="72"/>
      <c r="K496" s="47"/>
      <c r="L496" s="47"/>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c r="AR496" s="72"/>
      <c r="AS496" s="72"/>
      <c r="AT496" s="72"/>
      <c r="AU496" s="72"/>
      <c r="AV496" s="72"/>
      <c r="AW496" s="72"/>
      <c r="AX496" s="72"/>
      <c r="AY496" s="72"/>
      <c r="AZ496" s="72"/>
    </row>
    <row r="497" spans="1:52" customFormat="1" ht="15.5" x14ac:dyDescent="0.35">
      <c r="A497" s="36">
        <v>489</v>
      </c>
      <c r="B497" s="9">
        <v>83110</v>
      </c>
      <c r="C497" s="9" t="s">
        <v>419</v>
      </c>
      <c r="D497" s="48">
        <v>2222</v>
      </c>
      <c r="E497" s="48">
        <v>2378</v>
      </c>
      <c r="F497" s="48">
        <v>2606</v>
      </c>
      <c r="G497" s="48">
        <v>2623</v>
      </c>
      <c r="H497" s="48">
        <v>2876</v>
      </c>
      <c r="I497" s="48">
        <v>3267</v>
      </c>
      <c r="J497" s="72"/>
      <c r="K497" s="47"/>
      <c r="L497" s="47"/>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c r="AR497" s="72"/>
      <c r="AS497" s="72"/>
      <c r="AT497" s="72"/>
      <c r="AU497" s="72"/>
      <c r="AV497" s="72"/>
      <c r="AW497" s="72"/>
      <c r="AX497" s="72"/>
      <c r="AY497" s="72"/>
      <c r="AZ497" s="72"/>
    </row>
    <row r="498" spans="1:52" customFormat="1" ht="15.5" x14ac:dyDescent="0.35">
      <c r="A498" s="36">
        <v>490</v>
      </c>
      <c r="B498" s="42">
        <v>83223</v>
      </c>
      <c r="C498" s="42" t="s">
        <v>155</v>
      </c>
      <c r="D498" s="49">
        <v>1589</v>
      </c>
      <c r="E498" s="49">
        <v>2000</v>
      </c>
      <c r="F498" s="49">
        <v>2710</v>
      </c>
      <c r="G498" s="49">
        <v>1600</v>
      </c>
      <c r="H498" s="49">
        <v>2150</v>
      </c>
      <c r="I498" s="49">
        <v>2963</v>
      </c>
      <c r="J498" s="72"/>
      <c r="K498" s="47"/>
      <c r="L498" s="47"/>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c r="AR498" s="72"/>
      <c r="AS498" s="72"/>
      <c r="AT498" s="72"/>
      <c r="AU498" s="72"/>
      <c r="AV498" s="72"/>
      <c r="AW498" s="72"/>
      <c r="AX498" s="72"/>
      <c r="AY498" s="72"/>
      <c r="AZ498" s="72"/>
    </row>
    <row r="499" spans="1:52" customFormat="1" ht="15.5" x14ac:dyDescent="0.35">
      <c r="A499" s="36">
        <v>491</v>
      </c>
      <c r="B499" s="9">
        <v>83324</v>
      </c>
      <c r="C499" s="9" t="s">
        <v>579</v>
      </c>
      <c r="D499" s="48">
        <v>2620</v>
      </c>
      <c r="E499" s="48">
        <v>2810</v>
      </c>
      <c r="F499" s="48">
        <v>2930</v>
      </c>
      <c r="G499" s="48">
        <v>3319</v>
      </c>
      <c r="H499" s="48">
        <v>4235</v>
      </c>
      <c r="I499" s="48">
        <v>4876</v>
      </c>
      <c r="J499" s="72"/>
      <c r="K499" s="47"/>
      <c r="L499" s="47"/>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c r="AR499" s="72"/>
      <c r="AS499" s="72"/>
      <c r="AT499" s="72"/>
      <c r="AU499" s="72"/>
      <c r="AV499" s="72"/>
      <c r="AW499" s="72"/>
      <c r="AX499" s="72"/>
      <c r="AY499" s="72"/>
      <c r="AZ499" s="72"/>
    </row>
    <row r="500" spans="1:52" customFormat="1" ht="15.5" x14ac:dyDescent="0.35">
      <c r="A500" s="36">
        <v>492</v>
      </c>
      <c r="B500" s="43">
        <v>9</v>
      </c>
      <c r="C500" s="43" t="s">
        <v>177</v>
      </c>
      <c r="D500" s="49" t="s">
        <v>16</v>
      </c>
      <c r="E500" s="49" t="s">
        <v>16</v>
      </c>
      <c r="F500" s="49" t="s">
        <v>16</v>
      </c>
      <c r="G500" s="49" t="s">
        <v>16</v>
      </c>
      <c r="H500" s="49" t="s">
        <v>16</v>
      </c>
      <c r="I500" s="49" t="s">
        <v>16</v>
      </c>
      <c r="J500" s="72"/>
      <c r="K500" s="47"/>
      <c r="L500" s="47"/>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c r="AR500" s="72"/>
      <c r="AS500" s="72"/>
      <c r="AT500" s="72"/>
      <c r="AU500" s="72"/>
      <c r="AV500" s="72"/>
      <c r="AW500" s="72"/>
      <c r="AX500" s="72"/>
      <c r="AY500" s="72"/>
      <c r="AZ500" s="72"/>
    </row>
    <row r="501" spans="1:52" customFormat="1" ht="15.5" x14ac:dyDescent="0.35">
      <c r="A501" s="36">
        <v>493</v>
      </c>
      <c r="B501" s="9">
        <v>91292</v>
      </c>
      <c r="C501" s="9" t="s">
        <v>580</v>
      </c>
      <c r="D501" s="48">
        <v>1227</v>
      </c>
      <c r="E501" s="48">
        <v>1652</v>
      </c>
      <c r="F501" s="48">
        <v>1853</v>
      </c>
      <c r="G501" s="48">
        <v>1967</v>
      </c>
      <c r="H501" s="48">
        <v>2848</v>
      </c>
      <c r="I501" s="48">
        <v>3231</v>
      </c>
      <c r="J501" s="72"/>
      <c r="K501" s="47"/>
      <c r="L501" s="47"/>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c r="AR501" s="72"/>
      <c r="AS501" s="72"/>
      <c r="AT501" s="72"/>
      <c r="AU501" s="72"/>
      <c r="AV501" s="72"/>
      <c r="AW501" s="72"/>
      <c r="AX501" s="72"/>
      <c r="AY501" s="72"/>
      <c r="AZ501" s="72"/>
    </row>
    <row r="502" spans="1:52" customFormat="1" ht="25" customHeight="1" x14ac:dyDescent="0.35">
      <c r="A502" s="36">
        <v>494</v>
      </c>
      <c r="B502" s="42">
        <v>93333</v>
      </c>
      <c r="C502" s="42" t="s">
        <v>581</v>
      </c>
      <c r="D502" s="49">
        <v>1488</v>
      </c>
      <c r="E502" s="49">
        <v>2000</v>
      </c>
      <c r="F502" s="49">
        <v>2000</v>
      </c>
      <c r="G502" s="49">
        <v>1600</v>
      </c>
      <c r="H502" s="49">
        <v>2003</v>
      </c>
      <c r="I502" s="49">
        <v>2992</v>
      </c>
      <c r="J502" s="72"/>
      <c r="K502" s="47"/>
      <c r="L502" s="47"/>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c r="AS502" s="72"/>
      <c r="AT502" s="72"/>
      <c r="AU502" s="72"/>
      <c r="AV502" s="72"/>
      <c r="AW502" s="72"/>
      <c r="AX502" s="72"/>
      <c r="AY502" s="72"/>
      <c r="AZ502" s="72"/>
    </row>
    <row r="503" spans="1:52" customFormat="1" ht="15.5" x14ac:dyDescent="0.35">
      <c r="A503" s="36">
        <v>495</v>
      </c>
      <c r="B503" s="9">
        <v>96212</v>
      </c>
      <c r="C503" s="9" t="s">
        <v>425</v>
      </c>
      <c r="D503" s="48">
        <v>1860</v>
      </c>
      <c r="E503" s="48">
        <v>2175</v>
      </c>
      <c r="F503" s="48">
        <v>2566</v>
      </c>
      <c r="G503" s="48">
        <v>2163</v>
      </c>
      <c r="H503" s="48">
        <v>2377</v>
      </c>
      <c r="I503" s="48">
        <v>2670</v>
      </c>
      <c r="J503" s="72"/>
      <c r="K503" s="47"/>
      <c r="L503" s="47"/>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c r="AS503" s="72"/>
      <c r="AT503" s="72"/>
      <c r="AU503" s="72"/>
      <c r="AV503" s="72"/>
      <c r="AW503" s="72"/>
      <c r="AX503" s="72"/>
      <c r="AY503" s="72"/>
      <c r="AZ503" s="72"/>
    </row>
    <row r="504" spans="1:52" customFormat="1" ht="15.5" x14ac:dyDescent="0.35">
      <c r="A504" s="36">
        <v>496</v>
      </c>
      <c r="B504" s="42">
        <v>96261</v>
      </c>
      <c r="C504" s="42" t="s">
        <v>582</v>
      </c>
      <c r="D504" s="49">
        <v>1740</v>
      </c>
      <c r="E504" s="49">
        <v>2468</v>
      </c>
      <c r="F504" s="49">
        <v>2952</v>
      </c>
      <c r="G504" s="49">
        <v>1754</v>
      </c>
      <c r="H504" s="49">
        <v>2483</v>
      </c>
      <c r="I504" s="49">
        <v>3038</v>
      </c>
      <c r="J504" s="72"/>
      <c r="K504" s="47"/>
      <c r="L504" s="47"/>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c r="AS504" s="72"/>
      <c r="AT504" s="72"/>
      <c r="AU504" s="72"/>
      <c r="AV504" s="72"/>
      <c r="AW504" s="72"/>
      <c r="AX504" s="72"/>
      <c r="AY504" s="72"/>
      <c r="AZ504" s="72"/>
    </row>
    <row r="505" spans="1:52" customFormat="1" ht="15.5" x14ac:dyDescent="0.35">
      <c r="A505" s="36">
        <v>497</v>
      </c>
      <c r="B505" s="9">
        <v>96256</v>
      </c>
      <c r="C505" s="9" t="s">
        <v>426</v>
      </c>
      <c r="D505" s="48">
        <v>1574</v>
      </c>
      <c r="E505" s="48">
        <v>1576</v>
      </c>
      <c r="F505" s="48">
        <v>1674</v>
      </c>
      <c r="G505" s="48">
        <v>1600</v>
      </c>
      <c r="H505" s="48">
        <v>1600</v>
      </c>
      <c r="I505" s="48">
        <v>1700</v>
      </c>
      <c r="J505" s="72"/>
      <c r="K505" s="47"/>
      <c r="L505" s="47"/>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c r="AR505" s="72"/>
      <c r="AS505" s="72"/>
      <c r="AT505" s="72"/>
      <c r="AU505" s="72"/>
      <c r="AV505" s="72"/>
      <c r="AW505" s="72"/>
      <c r="AX505" s="72"/>
      <c r="AY505" s="72"/>
      <c r="AZ505" s="72"/>
    </row>
    <row r="506" spans="1:52" customFormat="1" ht="15.5" x14ac:dyDescent="0.35">
      <c r="A506" s="36">
        <v>498</v>
      </c>
      <c r="B506" s="42">
        <v>96254</v>
      </c>
      <c r="C506" s="42" t="s">
        <v>356</v>
      </c>
      <c r="D506" s="49">
        <v>1355</v>
      </c>
      <c r="E506" s="49">
        <v>1667</v>
      </c>
      <c r="F506" s="49">
        <v>2100</v>
      </c>
      <c r="G506" s="49">
        <v>1600</v>
      </c>
      <c r="H506" s="49">
        <v>1783</v>
      </c>
      <c r="I506" s="49">
        <v>2521</v>
      </c>
      <c r="J506" s="72"/>
      <c r="K506" s="47"/>
      <c r="L506" s="47"/>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c r="AR506" s="72"/>
      <c r="AS506" s="72"/>
      <c r="AT506" s="72"/>
      <c r="AU506" s="72"/>
      <c r="AV506" s="72"/>
      <c r="AW506" s="72"/>
      <c r="AX506" s="72"/>
      <c r="AY506" s="72"/>
      <c r="AZ506" s="72"/>
    </row>
    <row r="507" spans="1:52" customFormat="1" ht="15.5" x14ac:dyDescent="0.35">
      <c r="A507" s="36">
        <v>499</v>
      </c>
      <c r="B507" s="50">
        <v>93100</v>
      </c>
      <c r="C507" s="50" t="s">
        <v>163</v>
      </c>
      <c r="D507" s="51">
        <v>1507</v>
      </c>
      <c r="E507" s="51">
        <v>1600</v>
      </c>
      <c r="F507" s="51">
        <v>1700</v>
      </c>
      <c r="G507" s="51">
        <v>1600</v>
      </c>
      <c r="H507" s="51">
        <v>1600</v>
      </c>
      <c r="I507" s="51">
        <v>1800</v>
      </c>
      <c r="J507" s="72"/>
      <c r="K507" s="47"/>
      <c r="L507" s="47"/>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c r="AR507" s="72"/>
      <c r="AS507" s="72"/>
      <c r="AT507" s="72"/>
      <c r="AU507" s="72"/>
      <c r="AV507" s="72"/>
      <c r="AW507" s="72"/>
      <c r="AX507" s="72"/>
      <c r="AY507" s="72"/>
      <c r="AZ507" s="72"/>
    </row>
    <row r="508" spans="1:52" customFormat="1" ht="15.5" x14ac:dyDescent="0.35">
      <c r="A508" s="36">
        <v>500</v>
      </c>
      <c r="B508" s="42">
        <v>91000</v>
      </c>
      <c r="C508" s="42" t="s">
        <v>161</v>
      </c>
      <c r="D508" s="49">
        <v>1668</v>
      </c>
      <c r="E508" s="49">
        <v>2047</v>
      </c>
      <c r="F508" s="49">
        <v>2589</v>
      </c>
      <c r="G508" s="49">
        <v>1740</v>
      </c>
      <c r="H508" s="49">
        <v>2128</v>
      </c>
      <c r="I508" s="49">
        <v>2700</v>
      </c>
      <c r="J508" s="72"/>
      <c r="K508" s="47"/>
      <c r="L508" s="47"/>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c r="AR508" s="72"/>
      <c r="AS508" s="72"/>
      <c r="AT508" s="72"/>
      <c r="AU508" s="72"/>
      <c r="AV508" s="72"/>
      <c r="AW508" s="72"/>
      <c r="AX508" s="72"/>
      <c r="AY508" s="72"/>
      <c r="AZ508" s="72"/>
    </row>
    <row r="509" spans="1:52" customFormat="1" ht="15.5" x14ac:dyDescent="0.35">
      <c r="A509" s="36">
        <v>501</v>
      </c>
      <c r="B509" s="9">
        <v>96272</v>
      </c>
      <c r="C509" s="9" t="s">
        <v>357</v>
      </c>
      <c r="D509" s="48">
        <v>2500</v>
      </c>
      <c r="E509" s="48">
        <v>3123</v>
      </c>
      <c r="F509" s="48">
        <v>3432</v>
      </c>
      <c r="G509" s="48">
        <v>2657</v>
      </c>
      <c r="H509" s="48">
        <v>3222</v>
      </c>
      <c r="I509" s="48">
        <v>3900</v>
      </c>
      <c r="J509" s="72"/>
      <c r="K509" s="47"/>
      <c r="L509" s="47"/>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c r="AS509" s="72"/>
      <c r="AT509" s="72"/>
      <c r="AU509" s="72"/>
      <c r="AV509" s="72"/>
      <c r="AW509" s="72"/>
      <c r="AX509" s="72"/>
      <c r="AY509" s="72"/>
      <c r="AZ509" s="72"/>
    </row>
    <row r="510" spans="1:52" customFormat="1" ht="15.5" x14ac:dyDescent="0.35">
      <c r="A510" s="36">
        <v>502</v>
      </c>
      <c r="B510" s="42">
        <v>91153</v>
      </c>
      <c r="C510" s="42" t="s">
        <v>162</v>
      </c>
      <c r="D510" s="49">
        <v>1530</v>
      </c>
      <c r="E510" s="49">
        <v>1600</v>
      </c>
      <c r="F510" s="49">
        <v>2060</v>
      </c>
      <c r="G510" s="49">
        <v>1600</v>
      </c>
      <c r="H510" s="49">
        <v>1600</v>
      </c>
      <c r="I510" s="49">
        <v>2180</v>
      </c>
      <c r="J510" s="72"/>
      <c r="K510" s="47"/>
      <c r="L510" s="47"/>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c r="AS510" s="72"/>
      <c r="AT510" s="72"/>
      <c r="AU510" s="72"/>
      <c r="AV510" s="72"/>
      <c r="AW510" s="72"/>
      <c r="AX510" s="72"/>
      <c r="AY510" s="72"/>
      <c r="AZ510" s="72"/>
    </row>
    <row r="511" spans="1:52" customFormat="1" ht="15.5" x14ac:dyDescent="0.35">
      <c r="A511" s="36">
        <v>503</v>
      </c>
      <c r="B511" s="50">
        <v>94103</v>
      </c>
      <c r="C511" s="50" t="s">
        <v>423</v>
      </c>
      <c r="D511" s="51">
        <v>1600</v>
      </c>
      <c r="E511" s="51">
        <v>1901</v>
      </c>
      <c r="F511" s="51">
        <v>2155</v>
      </c>
      <c r="G511" s="51">
        <v>1750</v>
      </c>
      <c r="H511" s="51">
        <v>2420</v>
      </c>
      <c r="I511" s="51">
        <v>2660</v>
      </c>
      <c r="J511" s="72"/>
      <c r="K511" s="47"/>
      <c r="L511" s="47"/>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c r="AS511" s="72"/>
      <c r="AT511" s="72"/>
      <c r="AU511" s="72"/>
      <c r="AV511" s="72"/>
      <c r="AW511" s="72"/>
      <c r="AX511" s="72"/>
      <c r="AY511" s="72"/>
      <c r="AZ511" s="72"/>
    </row>
    <row r="512" spans="1:52" customFormat="1" ht="15.5" x14ac:dyDescent="0.35">
      <c r="A512" s="36">
        <v>504</v>
      </c>
      <c r="B512" s="53">
        <v>91151</v>
      </c>
      <c r="C512" s="53" t="s">
        <v>583</v>
      </c>
      <c r="D512" s="54">
        <v>1567</v>
      </c>
      <c r="E512" s="54">
        <v>1600</v>
      </c>
      <c r="F512" s="54">
        <v>1840</v>
      </c>
      <c r="G512" s="54">
        <v>1600</v>
      </c>
      <c r="H512" s="54">
        <v>1600</v>
      </c>
      <c r="I512" s="54">
        <v>1910</v>
      </c>
      <c r="J512" s="72"/>
      <c r="K512" s="47"/>
      <c r="L512" s="47"/>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c r="AS512" s="72"/>
      <c r="AT512" s="72"/>
      <c r="AU512" s="72"/>
      <c r="AV512" s="72"/>
      <c r="AW512" s="72"/>
      <c r="AX512" s="72"/>
      <c r="AY512" s="72"/>
      <c r="AZ512" s="72"/>
    </row>
    <row r="513" spans="1:52" customFormat="1" ht="15.5" x14ac:dyDescent="0.35">
      <c r="A513" s="36">
        <v>505</v>
      </c>
      <c r="B513" s="50">
        <v>94102</v>
      </c>
      <c r="C513" s="50" t="s">
        <v>168</v>
      </c>
      <c r="D513" s="51">
        <v>1496</v>
      </c>
      <c r="E513" s="51">
        <v>1600</v>
      </c>
      <c r="F513" s="51">
        <v>1998</v>
      </c>
      <c r="G513" s="51">
        <v>1600</v>
      </c>
      <c r="H513" s="51">
        <v>1600</v>
      </c>
      <c r="I513" s="51">
        <v>2080</v>
      </c>
      <c r="J513" s="72"/>
      <c r="K513" s="47"/>
      <c r="L513" s="47"/>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c r="AR513" s="72"/>
      <c r="AS513" s="72"/>
      <c r="AT513" s="72"/>
      <c r="AU513" s="72"/>
      <c r="AV513" s="72"/>
      <c r="AW513" s="72"/>
      <c r="AX513" s="72"/>
      <c r="AY513" s="72"/>
      <c r="AZ513" s="72"/>
    </row>
    <row r="514" spans="1:52" customFormat="1" ht="15.5" x14ac:dyDescent="0.35">
      <c r="A514" s="36">
        <v>506</v>
      </c>
      <c r="B514" s="53">
        <v>96101</v>
      </c>
      <c r="C514" s="53" t="s">
        <v>584</v>
      </c>
      <c r="D514" s="54">
        <v>1650</v>
      </c>
      <c r="E514" s="54">
        <v>2320</v>
      </c>
      <c r="F514" s="54">
        <v>3262</v>
      </c>
      <c r="G514" s="54">
        <v>1800</v>
      </c>
      <c r="H514" s="54">
        <v>2692</v>
      </c>
      <c r="I514" s="54">
        <v>3784</v>
      </c>
      <c r="J514" s="72"/>
      <c r="K514" s="47"/>
      <c r="L514" s="47"/>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c r="AR514" s="72"/>
      <c r="AS514" s="72"/>
      <c r="AT514" s="72"/>
      <c r="AU514" s="72"/>
      <c r="AV514" s="72"/>
      <c r="AW514" s="72"/>
      <c r="AX514" s="72"/>
      <c r="AY514" s="72"/>
      <c r="AZ514" s="72"/>
    </row>
    <row r="515" spans="1:52" customFormat="1" ht="15.5" x14ac:dyDescent="0.35">
      <c r="A515" s="36">
        <v>507</v>
      </c>
      <c r="B515" s="50">
        <v>91210</v>
      </c>
      <c r="C515" s="50" t="s">
        <v>221</v>
      </c>
      <c r="D515" s="51">
        <v>1512</v>
      </c>
      <c r="E515" s="51">
        <v>1600</v>
      </c>
      <c r="F515" s="51">
        <v>2216</v>
      </c>
      <c r="G515" s="51">
        <v>1600</v>
      </c>
      <c r="H515" s="51">
        <v>1600</v>
      </c>
      <c r="I515" s="51">
        <v>2299</v>
      </c>
      <c r="J515" s="72"/>
      <c r="K515" s="47"/>
      <c r="L515" s="47"/>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c r="AR515" s="72"/>
      <c r="AS515" s="72"/>
      <c r="AT515" s="72"/>
      <c r="AU515" s="72"/>
      <c r="AV515" s="72"/>
      <c r="AW515" s="72"/>
      <c r="AX515" s="72"/>
      <c r="AY515" s="72"/>
      <c r="AZ515" s="72"/>
    </row>
    <row r="516" spans="1:52" customFormat="1" ht="15.5" x14ac:dyDescent="0.35">
      <c r="A516" s="36">
        <v>508</v>
      </c>
      <c r="B516" s="53">
        <v>93201</v>
      </c>
      <c r="C516" s="53" t="s">
        <v>164</v>
      </c>
      <c r="D516" s="54">
        <v>1566</v>
      </c>
      <c r="E516" s="54">
        <v>1610</v>
      </c>
      <c r="F516" s="54">
        <v>2105</v>
      </c>
      <c r="G516" s="54">
        <v>1600</v>
      </c>
      <c r="H516" s="54">
        <v>1630</v>
      </c>
      <c r="I516" s="54">
        <v>2333</v>
      </c>
      <c r="J516" s="72"/>
      <c r="K516" s="47"/>
      <c r="L516" s="47"/>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c r="AR516" s="72"/>
      <c r="AS516" s="72"/>
      <c r="AT516" s="72"/>
      <c r="AU516" s="72"/>
      <c r="AV516" s="72"/>
      <c r="AW516" s="72"/>
      <c r="AX516" s="72"/>
      <c r="AY516" s="72"/>
      <c r="AZ516" s="72"/>
    </row>
    <row r="517" spans="1:52" customFormat="1" ht="15.5" x14ac:dyDescent="0.35">
      <c r="A517" s="36">
        <v>509</v>
      </c>
      <c r="B517" s="50">
        <v>96253</v>
      </c>
      <c r="C517" s="50" t="s">
        <v>189</v>
      </c>
      <c r="D517" s="51">
        <v>1300</v>
      </c>
      <c r="E517" s="51">
        <v>1300</v>
      </c>
      <c r="F517" s="51">
        <v>1600</v>
      </c>
      <c r="G517" s="51">
        <v>1600</v>
      </c>
      <c r="H517" s="51">
        <v>1700</v>
      </c>
      <c r="I517" s="51">
        <v>2060</v>
      </c>
      <c r="J517" s="72"/>
      <c r="K517" s="47"/>
      <c r="L517" s="47"/>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c r="AR517" s="72"/>
      <c r="AS517" s="72"/>
      <c r="AT517" s="72"/>
      <c r="AU517" s="72"/>
      <c r="AV517" s="72"/>
      <c r="AW517" s="72"/>
      <c r="AX517" s="72"/>
      <c r="AY517" s="72"/>
      <c r="AZ517" s="72"/>
    </row>
    <row r="518" spans="1:52" customFormat="1" ht="15.5" x14ac:dyDescent="0.35">
      <c r="A518" s="36">
        <v>510</v>
      </c>
      <c r="B518" s="53">
        <v>91122</v>
      </c>
      <c r="C518" s="53" t="s">
        <v>351</v>
      </c>
      <c r="D518" s="54">
        <v>1691</v>
      </c>
      <c r="E518" s="54">
        <v>2030</v>
      </c>
      <c r="F518" s="54">
        <v>2260</v>
      </c>
      <c r="G518" s="54">
        <v>1767</v>
      </c>
      <c r="H518" s="54">
        <v>2093</v>
      </c>
      <c r="I518" s="54">
        <v>2655</v>
      </c>
      <c r="J518" s="72"/>
      <c r="K518" s="47"/>
      <c r="L518" s="47"/>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c r="AR518" s="72"/>
      <c r="AS518" s="72"/>
      <c r="AT518" s="72"/>
      <c r="AU518" s="72"/>
      <c r="AV518" s="72"/>
      <c r="AW518" s="72"/>
      <c r="AX518" s="72"/>
      <c r="AY518" s="72"/>
      <c r="AZ518" s="72"/>
    </row>
    <row r="519" spans="1:52" customFormat="1" ht="15.5" x14ac:dyDescent="0.35">
      <c r="A519" s="36">
        <v>511</v>
      </c>
      <c r="B519" s="50">
        <v>91121</v>
      </c>
      <c r="C519" s="50" t="s">
        <v>350</v>
      </c>
      <c r="D519" s="51">
        <v>1700</v>
      </c>
      <c r="E519" s="51">
        <v>2010</v>
      </c>
      <c r="F519" s="51">
        <v>2325</v>
      </c>
      <c r="G519" s="51">
        <v>1800</v>
      </c>
      <c r="H519" s="51">
        <v>2110</v>
      </c>
      <c r="I519" s="51">
        <v>2500</v>
      </c>
      <c r="J519" s="72"/>
      <c r="K519" s="47"/>
      <c r="L519" s="47"/>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c r="AR519" s="72"/>
      <c r="AS519" s="72"/>
      <c r="AT519" s="72"/>
      <c r="AU519" s="72"/>
      <c r="AV519" s="72"/>
      <c r="AW519" s="72"/>
      <c r="AX519" s="72"/>
      <c r="AY519" s="72"/>
      <c r="AZ519" s="72"/>
    </row>
    <row r="520" spans="1:52" customFormat="1" ht="15.5" x14ac:dyDescent="0.35">
      <c r="A520" s="36">
        <v>512</v>
      </c>
      <c r="B520" s="53">
        <v>94101</v>
      </c>
      <c r="C520" s="53" t="s">
        <v>167</v>
      </c>
      <c r="D520" s="54">
        <v>1424</v>
      </c>
      <c r="E520" s="54">
        <v>1600</v>
      </c>
      <c r="F520" s="54">
        <v>2155</v>
      </c>
      <c r="G520" s="54">
        <v>1600</v>
      </c>
      <c r="H520" s="54">
        <v>1620</v>
      </c>
      <c r="I520" s="54">
        <v>2384</v>
      </c>
      <c r="J520" s="72"/>
      <c r="K520" s="47"/>
      <c r="L520" s="47"/>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c r="AS520" s="72"/>
      <c r="AT520" s="72"/>
      <c r="AU520" s="72"/>
      <c r="AV520" s="72"/>
      <c r="AW520" s="72"/>
      <c r="AX520" s="72"/>
      <c r="AY520" s="72"/>
      <c r="AZ520" s="72"/>
    </row>
    <row r="521" spans="1:52" customFormat="1" ht="15.5" x14ac:dyDescent="0.35">
      <c r="A521" s="36">
        <v>513</v>
      </c>
      <c r="B521" s="50">
        <v>96252</v>
      </c>
      <c r="C521" s="50" t="s">
        <v>355</v>
      </c>
      <c r="D521" s="51">
        <v>1947</v>
      </c>
      <c r="E521" s="51">
        <v>2303</v>
      </c>
      <c r="F521" s="51">
        <v>3206</v>
      </c>
      <c r="G521" s="51">
        <v>2012</v>
      </c>
      <c r="H521" s="51">
        <v>2346</v>
      </c>
      <c r="I521" s="51">
        <v>3262</v>
      </c>
      <c r="J521" s="72"/>
      <c r="K521" s="47"/>
      <c r="L521" s="47"/>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c r="AS521" s="72"/>
      <c r="AT521" s="72"/>
      <c r="AU521" s="72"/>
      <c r="AV521" s="72"/>
      <c r="AW521" s="72"/>
      <c r="AX521" s="72"/>
      <c r="AY521" s="72"/>
      <c r="AZ521" s="72"/>
    </row>
    <row r="522" spans="1:52" customFormat="1" ht="15.5" x14ac:dyDescent="0.35">
      <c r="A522" s="36">
        <v>514</v>
      </c>
      <c r="B522" s="53">
        <v>92142</v>
      </c>
      <c r="C522" s="53" t="s">
        <v>353</v>
      </c>
      <c r="D522" s="54">
        <v>1785</v>
      </c>
      <c r="E522" s="54">
        <v>1850</v>
      </c>
      <c r="F522" s="54">
        <v>1950</v>
      </c>
      <c r="G522" s="54">
        <v>1850</v>
      </c>
      <c r="H522" s="54">
        <v>1865</v>
      </c>
      <c r="I522" s="54">
        <v>2000</v>
      </c>
      <c r="J522" s="72"/>
      <c r="K522" s="47"/>
      <c r="L522" s="47"/>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c r="AR522" s="72"/>
      <c r="AS522" s="72"/>
      <c r="AT522" s="72"/>
      <c r="AU522" s="72"/>
      <c r="AV522" s="72"/>
      <c r="AW522" s="72"/>
      <c r="AX522" s="72"/>
      <c r="AY522" s="72"/>
      <c r="AZ522" s="72"/>
    </row>
    <row r="523" spans="1:52" customFormat="1" ht="15.5" x14ac:dyDescent="0.35">
      <c r="A523" s="36">
        <v>515</v>
      </c>
      <c r="B523" s="50">
        <v>91220</v>
      </c>
      <c r="C523" s="50" t="s">
        <v>352</v>
      </c>
      <c r="D523" s="51">
        <v>1956</v>
      </c>
      <c r="E523" s="51">
        <v>2700</v>
      </c>
      <c r="F523" s="51">
        <v>2700</v>
      </c>
      <c r="G523" s="51">
        <v>2025</v>
      </c>
      <c r="H523" s="51">
        <v>3660</v>
      </c>
      <c r="I523" s="51">
        <v>4154</v>
      </c>
      <c r="J523" s="72"/>
      <c r="K523" s="47"/>
      <c r="L523" s="47"/>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c r="AR523" s="72"/>
      <c r="AS523" s="72"/>
      <c r="AT523" s="72"/>
      <c r="AU523" s="72"/>
      <c r="AV523" s="72"/>
      <c r="AW523" s="72"/>
      <c r="AX523" s="72"/>
      <c r="AY523" s="72"/>
      <c r="AZ523" s="72"/>
    </row>
    <row r="524" spans="1:52" customFormat="1" ht="15.5" x14ac:dyDescent="0.35">
      <c r="A524" s="36">
        <v>516</v>
      </c>
      <c r="B524" s="53">
        <v>93336</v>
      </c>
      <c r="C524" s="53" t="s">
        <v>422</v>
      </c>
      <c r="D524" s="54">
        <v>1596</v>
      </c>
      <c r="E524" s="54">
        <v>2108</v>
      </c>
      <c r="F524" s="54">
        <v>2825</v>
      </c>
      <c r="G524" s="54">
        <v>1601</v>
      </c>
      <c r="H524" s="54">
        <v>2183</v>
      </c>
      <c r="I524" s="54">
        <v>2891</v>
      </c>
      <c r="J524" s="72"/>
      <c r="K524" s="47"/>
      <c r="L524" s="47"/>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c r="AR524" s="72"/>
      <c r="AS524" s="72"/>
      <c r="AT524" s="72"/>
      <c r="AU524" s="72"/>
      <c r="AV524" s="72"/>
      <c r="AW524" s="72"/>
      <c r="AX524" s="72"/>
      <c r="AY524" s="72"/>
      <c r="AZ524" s="72"/>
    </row>
    <row r="525" spans="1:52" customFormat="1" ht="15.5" x14ac:dyDescent="0.35">
      <c r="A525" s="36">
        <v>517</v>
      </c>
      <c r="B525" s="50">
        <v>96293</v>
      </c>
      <c r="C525" s="50" t="s">
        <v>169</v>
      </c>
      <c r="D525" s="51">
        <v>1600</v>
      </c>
      <c r="E525" s="51">
        <v>1600</v>
      </c>
      <c r="F525" s="51">
        <v>1950</v>
      </c>
      <c r="G525" s="51">
        <v>1600</v>
      </c>
      <c r="H525" s="51">
        <v>1600</v>
      </c>
      <c r="I525" s="51">
        <v>1950</v>
      </c>
      <c r="J525" s="72"/>
      <c r="K525" s="47"/>
      <c r="L525" s="47"/>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c r="AR525" s="72"/>
      <c r="AS525" s="72"/>
      <c r="AT525" s="72"/>
      <c r="AU525" s="72"/>
      <c r="AV525" s="72"/>
      <c r="AW525" s="72"/>
      <c r="AX525" s="72"/>
      <c r="AY525" s="72"/>
      <c r="AZ525" s="72"/>
    </row>
    <row r="526" spans="1:52" customFormat="1" ht="15.5" x14ac:dyDescent="0.35">
      <c r="A526" s="36">
        <v>518</v>
      </c>
      <c r="B526" s="53">
        <v>91131</v>
      </c>
      <c r="C526" s="53" t="s">
        <v>585</v>
      </c>
      <c r="D526" s="54">
        <v>1596</v>
      </c>
      <c r="E526" s="54">
        <v>1740</v>
      </c>
      <c r="F526" s="54">
        <v>1920</v>
      </c>
      <c r="G526" s="54">
        <v>1600</v>
      </c>
      <c r="H526" s="54">
        <v>1820</v>
      </c>
      <c r="I526" s="54">
        <v>2050</v>
      </c>
      <c r="J526" s="72"/>
      <c r="K526" s="47"/>
      <c r="L526" s="47"/>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c r="AR526" s="72"/>
      <c r="AS526" s="72"/>
      <c r="AT526" s="72"/>
      <c r="AU526" s="72"/>
      <c r="AV526" s="72"/>
      <c r="AW526" s="72"/>
      <c r="AX526" s="72"/>
      <c r="AY526" s="72"/>
      <c r="AZ526" s="72"/>
    </row>
    <row r="527" spans="1:52" customFormat="1" ht="15.5" x14ac:dyDescent="0.35">
      <c r="A527" s="36">
        <v>519</v>
      </c>
      <c r="B527" s="50">
        <v>91133</v>
      </c>
      <c r="C527" s="50" t="s">
        <v>586</v>
      </c>
      <c r="D527" s="51">
        <v>1809</v>
      </c>
      <c r="E527" s="51">
        <v>2157</v>
      </c>
      <c r="F527" s="51">
        <v>2530</v>
      </c>
      <c r="G527" s="51">
        <v>1907</v>
      </c>
      <c r="H527" s="51">
        <v>2307</v>
      </c>
      <c r="I527" s="51">
        <v>2660</v>
      </c>
      <c r="J527" s="72"/>
      <c r="K527" s="47"/>
      <c r="L527" s="47"/>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c r="AR527" s="72"/>
      <c r="AS527" s="72"/>
      <c r="AT527" s="72"/>
      <c r="AU527" s="72"/>
      <c r="AV527" s="72"/>
      <c r="AW527" s="72"/>
      <c r="AX527" s="72"/>
      <c r="AY527" s="72"/>
      <c r="AZ527" s="72"/>
    </row>
    <row r="528" spans="1:52" customFormat="1" ht="15.5" x14ac:dyDescent="0.35">
      <c r="A528" s="36">
        <v>520</v>
      </c>
      <c r="B528" s="53">
        <v>91132</v>
      </c>
      <c r="C528" s="53" t="s">
        <v>587</v>
      </c>
      <c r="D528" s="54">
        <v>1910</v>
      </c>
      <c r="E528" s="54">
        <v>2060</v>
      </c>
      <c r="F528" s="54">
        <v>2325</v>
      </c>
      <c r="G528" s="54">
        <v>1929</v>
      </c>
      <c r="H528" s="54">
        <v>2219</v>
      </c>
      <c r="I528" s="54">
        <v>2404</v>
      </c>
      <c r="J528" s="72"/>
      <c r="K528" s="47"/>
      <c r="L528" s="47"/>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c r="AU528" s="72"/>
      <c r="AV528" s="72"/>
      <c r="AW528" s="72"/>
      <c r="AX528" s="72"/>
      <c r="AY528" s="72"/>
      <c r="AZ528" s="72"/>
    </row>
    <row r="529" spans="1:52" customFormat="1" ht="15.5" x14ac:dyDescent="0.35">
      <c r="A529" s="36">
        <v>521</v>
      </c>
      <c r="B529" s="50">
        <v>96251</v>
      </c>
      <c r="C529" s="50" t="s">
        <v>222</v>
      </c>
      <c r="D529" s="51">
        <v>2000</v>
      </c>
      <c r="E529" s="51">
        <v>3087</v>
      </c>
      <c r="F529" s="51">
        <v>3188</v>
      </c>
      <c r="G529" s="51">
        <v>2000</v>
      </c>
      <c r="H529" s="51">
        <v>3100</v>
      </c>
      <c r="I529" s="51">
        <v>3200</v>
      </c>
      <c r="J529" s="72"/>
      <c r="K529" s="47"/>
      <c r="L529" s="47"/>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c r="AR529" s="72"/>
      <c r="AS529" s="72"/>
      <c r="AT529" s="72"/>
      <c r="AU529" s="72"/>
      <c r="AV529" s="72"/>
      <c r="AW529" s="72"/>
      <c r="AX529" s="72"/>
      <c r="AY529" s="72"/>
      <c r="AZ529" s="72"/>
    </row>
    <row r="530" spans="1:52" customFormat="1" ht="15.5" x14ac:dyDescent="0.35">
      <c r="A530" s="36">
        <v>522</v>
      </c>
      <c r="B530" s="53">
        <v>91161</v>
      </c>
      <c r="C530" s="53" t="s">
        <v>588</v>
      </c>
      <c r="D530" s="54">
        <v>1552</v>
      </c>
      <c r="E530" s="54">
        <v>1740</v>
      </c>
      <c r="F530" s="54">
        <v>2060</v>
      </c>
      <c r="G530" s="54">
        <v>1600</v>
      </c>
      <c r="H530" s="54">
        <v>1850</v>
      </c>
      <c r="I530" s="54">
        <v>2325</v>
      </c>
      <c r="J530" s="72"/>
      <c r="K530" s="47"/>
      <c r="L530" s="47"/>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c r="AR530" s="72"/>
      <c r="AS530" s="72"/>
      <c r="AT530" s="72"/>
      <c r="AU530" s="72"/>
      <c r="AV530" s="72"/>
      <c r="AW530" s="72"/>
      <c r="AX530" s="72"/>
      <c r="AY530" s="72"/>
      <c r="AZ530" s="72"/>
    </row>
    <row r="531" spans="1:52" customFormat="1" ht="15.5" x14ac:dyDescent="0.35">
      <c r="A531" s="36">
        <v>523</v>
      </c>
      <c r="B531" s="50">
        <v>91162</v>
      </c>
      <c r="C531" s="50" t="s">
        <v>589</v>
      </c>
      <c r="D531" s="51">
        <v>1897</v>
      </c>
      <c r="E531" s="51">
        <v>2270</v>
      </c>
      <c r="F531" s="51">
        <v>2530</v>
      </c>
      <c r="G531" s="51">
        <v>2268</v>
      </c>
      <c r="H531" s="51">
        <v>2323</v>
      </c>
      <c r="I531" s="51">
        <v>3177</v>
      </c>
      <c r="J531" s="72"/>
      <c r="K531" s="47"/>
      <c r="L531" s="47"/>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c r="AR531" s="72"/>
      <c r="AS531" s="72"/>
      <c r="AT531" s="72"/>
      <c r="AU531" s="72"/>
      <c r="AV531" s="72"/>
      <c r="AW531" s="72"/>
      <c r="AX531" s="72"/>
      <c r="AY531" s="72"/>
      <c r="AZ531" s="72"/>
    </row>
    <row r="532" spans="1:52" customFormat="1" ht="15.5" x14ac:dyDescent="0.35">
      <c r="A532" s="36">
        <v>524</v>
      </c>
      <c r="B532" s="53">
        <v>96257</v>
      </c>
      <c r="C532" s="53" t="s">
        <v>590</v>
      </c>
      <c r="D532" s="54">
        <v>1800</v>
      </c>
      <c r="E532" s="54">
        <v>2300</v>
      </c>
      <c r="F532" s="54">
        <v>2325</v>
      </c>
      <c r="G532" s="54">
        <v>1991</v>
      </c>
      <c r="H532" s="54">
        <v>2325</v>
      </c>
      <c r="I532" s="54">
        <v>2755</v>
      </c>
      <c r="J532" s="72"/>
      <c r="K532" s="47"/>
      <c r="L532" s="47"/>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c r="AR532" s="72"/>
      <c r="AS532" s="72"/>
      <c r="AT532" s="72"/>
      <c r="AU532" s="72"/>
      <c r="AV532" s="72"/>
      <c r="AW532" s="72"/>
      <c r="AX532" s="72"/>
      <c r="AY532" s="72"/>
      <c r="AZ532" s="72"/>
    </row>
    <row r="533" spans="1:52" customFormat="1" ht="15.5" x14ac:dyDescent="0.35">
      <c r="A533" s="36">
        <v>525</v>
      </c>
      <c r="B533" s="50">
        <v>96255</v>
      </c>
      <c r="C533" s="50" t="s">
        <v>591</v>
      </c>
      <c r="D533" s="51">
        <v>1752</v>
      </c>
      <c r="E533" s="51">
        <v>1854</v>
      </c>
      <c r="F533" s="51">
        <v>2173</v>
      </c>
      <c r="G533" s="51">
        <v>1800</v>
      </c>
      <c r="H533" s="51">
        <v>1905</v>
      </c>
      <c r="I533" s="51">
        <v>2293</v>
      </c>
      <c r="J533" s="72"/>
      <c r="K533" s="47"/>
      <c r="L533" s="47"/>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c r="AR533" s="72"/>
      <c r="AS533" s="72"/>
      <c r="AT533" s="72"/>
      <c r="AU533" s="72"/>
      <c r="AV533" s="72"/>
      <c r="AW533" s="72"/>
      <c r="AX533" s="72"/>
      <c r="AY533" s="72"/>
      <c r="AZ533" s="72"/>
    </row>
    <row r="534" spans="1:52" customFormat="1" ht="15.5" x14ac:dyDescent="0.35">
      <c r="A534" s="36">
        <v>526</v>
      </c>
      <c r="B534" s="53">
        <v>91152</v>
      </c>
      <c r="C534" s="53" t="s">
        <v>220</v>
      </c>
      <c r="D534" s="54">
        <v>1565</v>
      </c>
      <c r="E534" s="54">
        <v>1683</v>
      </c>
      <c r="F534" s="54">
        <v>2010</v>
      </c>
      <c r="G534" s="54">
        <v>1600</v>
      </c>
      <c r="H534" s="54">
        <v>1800</v>
      </c>
      <c r="I534" s="54">
        <v>2010</v>
      </c>
      <c r="J534" s="72"/>
      <c r="K534" s="47"/>
      <c r="L534" s="47"/>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c r="AR534" s="72"/>
      <c r="AS534" s="72"/>
      <c r="AT534" s="72"/>
      <c r="AU534" s="72"/>
      <c r="AV534" s="72"/>
      <c r="AW534" s="72"/>
      <c r="AX534" s="72"/>
      <c r="AY534" s="72"/>
      <c r="AZ534" s="72"/>
    </row>
    <row r="535" spans="1:52" customFormat="1" ht="15.5" x14ac:dyDescent="0.35">
      <c r="A535" s="36">
        <v>527</v>
      </c>
      <c r="B535" s="50">
        <v>94104</v>
      </c>
      <c r="C535" s="50" t="s">
        <v>354</v>
      </c>
      <c r="D535" s="51">
        <v>1600</v>
      </c>
      <c r="E535" s="51">
        <v>1764</v>
      </c>
      <c r="F535" s="51">
        <v>2106</v>
      </c>
      <c r="G535" s="51">
        <v>1600</v>
      </c>
      <c r="H535" s="51">
        <v>1800</v>
      </c>
      <c r="I535" s="51">
        <v>2170</v>
      </c>
      <c r="J535" s="72"/>
      <c r="K535" s="47"/>
      <c r="L535" s="47"/>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c r="AR535" s="72"/>
      <c r="AS535" s="72"/>
      <c r="AT535" s="72"/>
      <c r="AU535" s="72"/>
      <c r="AV535" s="72"/>
      <c r="AW535" s="72"/>
      <c r="AX535" s="72"/>
      <c r="AY535" s="72"/>
      <c r="AZ535" s="72"/>
    </row>
    <row r="536" spans="1:52" customFormat="1" ht="15.5" x14ac:dyDescent="0.35">
      <c r="A536" s="36">
        <v>528</v>
      </c>
      <c r="B536" s="53">
        <v>92141</v>
      </c>
      <c r="C536" s="53" t="s">
        <v>421</v>
      </c>
      <c r="D536" s="54">
        <v>1989</v>
      </c>
      <c r="E536" s="54">
        <v>2170</v>
      </c>
      <c r="F536" s="54">
        <v>2330</v>
      </c>
      <c r="G536" s="54">
        <v>2000</v>
      </c>
      <c r="H536" s="54">
        <v>2200</v>
      </c>
      <c r="I536" s="54">
        <v>2330</v>
      </c>
      <c r="J536" s="72"/>
      <c r="K536" s="47"/>
      <c r="L536" s="47"/>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c r="AR536" s="72"/>
      <c r="AS536" s="72"/>
      <c r="AT536" s="72"/>
      <c r="AU536" s="72"/>
      <c r="AV536" s="72"/>
      <c r="AW536" s="72"/>
      <c r="AX536" s="72"/>
      <c r="AY536" s="72"/>
      <c r="AZ536" s="72"/>
    </row>
    <row r="537" spans="1:52" customFormat="1" ht="15.5" x14ac:dyDescent="0.35">
      <c r="A537" s="36">
        <v>529</v>
      </c>
      <c r="B537" s="50">
        <v>93335</v>
      </c>
      <c r="C537" s="50" t="s">
        <v>166</v>
      </c>
      <c r="D537" s="51">
        <v>1600</v>
      </c>
      <c r="E537" s="51">
        <v>1759</v>
      </c>
      <c r="F537" s="51">
        <v>2300</v>
      </c>
      <c r="G537" s="51">
        <v>1613</v>
      </c>
      <c r="H537" s="51">
        <v>2000</v>
      </c>
      <c r="I537" s="51">
        <v>2579</v>
      </c>
      <c r="J537" s="72"/>
      <c r="K537" s="47"/>
      <c r="L537" s="47"/>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c r="AR537" s="72"/>
      <c r="AS537" s="72"/>
      <c r="AT537" s="72"/>
      <c r="AU537" s="72"/>
      <c r="AV537" s="72"/>
      <c r="AW537" s="72"/>
      <c r="AX537" s="72"/>
      <c r="AY537" s="72"/>
      <c r="AZ537" s="72"/>
    </row>
    <row r="538" spans="1:52" customFormat="1" ht="15.5" x14ac:dyDescent="0.35">
      <c r="A538" s="36">
        <v>530</v>
      </c>
      <c r="B538" s="53">
        <v>93334</v>
      </c>
      <c r="C538" s="53" t="s">
        <v>165</v>
      </c>
      <c r="D538" s="54">
        <v>1900</v>
      </c>
      <c r="E538" s="54">
        <v>2369</v>
      </c>
      <c r="F538" s="54">
        <v>2900</v>
      </c>
      <c r="G538" s="54">
        <v>2000</v>
      </c>
      <c r="H538" s="54">
        <v>2526</v>
      </c>
      <c r="I538" s="54">
        <v>3100</v>
      </c>
      <c r="J538" s="72"/>
      <c r="K538" s="47"/>
      <c r="L538" s="47"/>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c r="AR538" s="72"/>
      <c r="AS538" s="72"/>
      <c r="AT538" s="72"/>
      <c r="AU538" s="72"/>
      <c r="AV538" s="72"/>
      <c r="AW538" s="72"/>
      <c r="AX538" s="72"/>
      <c r="AY538" s="72"/>
      <c r="AZ538" s="72"/>
    </row>
    <row r="539" spans="1:52" customFormat="1" ht="15.5" x14ac:dyDescent="0.35">
      <c r="A539" s="36">
        <v>531</v>
      </c>
      <c r="B539" s="50">
        <v>96000</v>
      </c>
      <c r="C539" s="50" t="s">
        <v>592</v>
      </c>
      <c r="D539" s="51">
        <v>2554</v>
      </c>
      <c r="E539" s="51">
        <v>4140</v>
      </c>
      <c r="F539" s="51">
        <v>5223</v>
      </c>
      <c r="G539" s="51">
        <v>3385</v>
      </c>
      <c r="H539" s="51">
        <v>4300</v>
      </c>
      <c r="I539" s="51">
        <v>5620</v>
      </c>
      <c r="J539" s="72"/>
      <c r="K539" s="47"/>
      <c r="L539" s="47"/>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c r="AR539" s="72"/>
      <c r="AS539" s="72"/>
      <c r="AT539" s="72"/>
      <c r="AU539" s="72"/>
      <c r="AV539" s="72"/>
      <c r="AW539" s="72"/>
      <c r="AX539" s="72"/>
      <c r="AY539" s="72"/>
      <c r="AZ539" s="72"/>
    </row>
    <row r="540" spans="1:52" customFormat="1" ht="15.5" x14ac:dyDescent="0.35">
      <c r="A540" s="36">
        <v>532</v>
      </c>
      <c r="B540" s="53">
        <v>96102</v>
      </c>
      <c r="C540" s="53" t="s">
        <v>424</v>
      </c>
      <c r="D540" s="54">
        <v>1882</v>
      </c>
      <c r="E540" s="54">
        <v>2341</v>
      </c>
      <c r="F540" s="54">
        <v>3199</v>
      </c>
      <c r="G540" s="54">
        <v>2227</v>
      </c>
      <c r="H540" s="54">
        <v>2455</v>
      </c>
      <c r="I540" s="54">
        <v>3225</v>
      </c>
      <c r="J540" s="72"/>
      <c r="K540" s="47"/>
      <c r="L540" s="47"/>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c r="AR540" s="72"/>
      <c r="AS540" s="72"/>
      <c r="AT540" s="72"/>
      <c r="AU540" s="72"/>
      <c r="AV540" s="72"/>
      <c r="AW540" s="72"/>
      <c r="AX540" s="72"/>
      <c r="AY540" s="72"/>
      <c r="AZ540" s="72"/>
    </row>
    <row r="541" spans="1:52" ht="12" customHeight="1" x14ac:dyDescent="0.35">
      <c r="K541" s="47"/>
      <c r="L541" s="47"/>
    </row>
  </sheetData>
  <autoFilter ref="B8:I540" xr:uid="{33230C94-C2CA-4B93-8A31-37AF1CD79EA6}"/>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1:B5 B8:B1048576">
    <cfRule type="duplicateValues" dxfId="28" priority="3"/>
  </conditionalFormatting>
  <hyperlinks>
    <hyperlink ref="K5" location="'T4'!B9" display="Managers" xr:uid="{FD2B5916-BBE8-4C90-982B-595ED1D32925}"/>
    <hyperlink ref="K6" location="'T4'!B71" display="Professionals" xr:uid="{8BE9E2FD-08D1-4B38-848E-2F7CE04BC706}"/>
    <hyperlink ref="K7" location="'T4'!B235" display="Assoc. Prof &amp; Tech" xr:uid="{D4BD7005-CD1B-41A3-AB8F-424A7EB59C2C}"/>
    <hyperlink ref="L5" location="'T4'!B353" display="Clerical Supp Wkrs" xr:uid="{A9E3BBB2-E2AF-4988-932C-EF03B2CD2407}"/>
    <hyperlink ref="L6" location="'T4'!B392" display="Svce &amp; Sales Wkrs" xr:uid="{EC149B0F-B21D-42C8-A4B2-D9DB7C4D93DE}"/>
    <hyperlink ref="M5" location="'T4'!B439" display="Craftsmen &amp; Rel Wkrs" xr:uid="{A6CB6951-DD7E-4CA8-9299-589664E223AE}"/>
    <hyperlink ref="M6" location="'T4'!B466" display="Plant &amp; Mach. Op. &amp; Assem" xr:uid="{C4B30962-70D7-448D-B3B0-1FC252114BA8}"/>
    <hyperlink ref="M7" location="'T4'!B500" display="Cleaners, Labourers &amp; Rel Wkrs" xr:uid="{8CF835A1-9ED6-4F40-A925-22065639BEAF}"/>
    <hyperlink ref="K2" location="Contents!A1" display="Back to Contents" xr:uid="{C56A8E5E-4C57-4A65-A4AE-6D5E02070010}"/>
    <hyperlink ref="L7" location="'T4'!B435" display="Agri &amp; Fishery Wkrs" xr:uid="{6E1A81B6-662B-489B-9028-67379904D828}"/>
  </hyperlinks>
  <pageMargins left="0.05" right="0.05" top="0.5" bottom="0.5" header="0" footer="0"/>
  <pageSetup paperSize="9" orientation="portrait" r:id="rId1"/>
  <headerFooter>
    <oddHeader>MEDIAN,  25TH  AND  75TH  PERCENTILES  OF  MONTHLY  BASIC  AND  GROSS  WAGES  OF  COMMON  OCCUPATIONS  BY  INDUSTRY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57E46-FC9D-44C9-BB03-6845013767D5}">
  <dimension ref="A1:BP217"/>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68" s="2" customFormat="1" ht="12" customHeight="1" x14ac:dyDescent="0.35">
      <c r="A1" s="87" t="s">
        <v>20</v>
      </c>
      <c r="B1" s="87"/>
      <c r="C1" s="87"/>
      <c r="D1" s="87"/>
      <c r="E1" s="87"/>
      <c r="F1" s="87"/>
      <c r="G1" s="87"/>
      <c r="H1" s="87"/>
      <c r="I1" s="87"/>
      <c r="J1" s="1"/>
      <c r="K1" s="27"/>
      <c r="L1" s="63"/>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row>
    <row r="2" spans="1:68" s="2" customFormat="1" ht="12" customHeight="1" x14ac:dyDescent="0.35">
      <c r="A2" s="87" t="s">
        <v>431</v>
      </c>
      <c r="B2" s="87"/>
      <c r="C2" s="87"/>
      <c r="D2" s="87"/>
      <c r="E2" s="87"/>
      <c r="F2" s="87"/>
      <c r="G2" s="87"/>
      <c r="H2" s="87"/>
      <c r="I2" s="87"/>
      <c r="J2" s="1"/>
      <c r="K2" s="28" t="s">
        <v>4</v>
      </c>
      <c r="L2" s="63"/>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row>
    <row r="3" spans="1:68" s="2" customFormat="1" ht="12" customHeight="1" x14ac:dyDescent="0.35">
      <c r="A3" s="87" t="s">
        <v>596</v>
      </c>
      <c r="B3" s="87"/>
      <c r="C3" s="87"/>
      <c r="D3" s="87"/>
      <c r="E3" s="87"/>
      <c r="F3" s="87"/>
      <c r="G3" s="87"/>
      <c r="H3" s="87"/>
      <c r="I3" s="87"/>
      <c r="J3" s="1"/>
      <c r="K3" s="27"/>
      <c r="L3" s="63"/>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row>
    <row r="4" spans="1:68" s="2" customFormat="1" ht="12" customHeight="1" x14ac:dyDescent="0.35">
      <c r="A4" s="4"/>
      <c r="B4" s="88"/>
      <c r="C4" s="88"/>
      <c r="D4" s="88"/>
      <c r="E4" s="88"/>
      <c r="F4" s="88"/>
      <c r="G4" s="88"/>
      <c r="H4" s="88"/>
      <c r="I4" s="88"/>
      <c r="K4" s="5" t="s">
        <v>5</v>
      </c>
      <c r="L4" s="31"/>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row>
    <row r="5" spans="1:68" s="2" customFormat="1" ht="15" customHeight="1" x14ac:dyDescent="0.35">
      <c r="A5" s="4"/>
      <c r="B5" s="89" t="s">
        <v>594</v>
      </c>
      <c r="C5" s="89" t="s">
        <v>2</v>
      </c>
      <c r="D5" s="91" t="s">
        <v>0</v>
      </c>
      <c r="E5" s="92"/>
      <c r="F5" s="93"/>
      <c r="G5" s="91" t="s">
        <v>1</v>
      </c>
      <c r="H5" s="92"/>
      <c r="I5" s="93"/>
      <c r="J5" s="5"/>
      <c r="K5" s="3" t="s">
        <v>6</v>
      </c>
      <c r="L5" s="3" t="s">
        <v>7</v>
      </c>
      <c r="M5" s="3" t="s">
        <v>12</v>
      </c>
      <c r="N5" s="76"/>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row>
    <row r="6" spans="1:68" s="2" customFormat="1" ht="15" customHeight="1" x14ac:dyDescent="0.25">
      <c r="A6" s="62" t="s">
        <v>9</v>
      </c>
      <c r="B6" s="90"/>
      <c r="C6" s="90"/>
      <c r="D6" s="89" t="s">
        <v>13</v>
      </c>
      <c r="E6" s="89" t="s">
        <v>14</v>
      </c>
      <c r="F6" s="89" t="s">
        <v>15</v>
      </c>
      <c r="G6" s="89" t="s">
        <v>13</v>
      </c>
      <c r="H6" s="89" t="s">
        <v>14</v>
      </c>
      <c r="I6" s="89" t="s">
        <v>15</v>
      </c>
      <c r="J6" s="5"/>
      <c r="K6" s="3" t="s">
        <v>10</v>
      </c>
      <c r="L6" s="3" t="s">
        <v>11</v>
      </c>
      <c r="M6" s="3" t="s">
        <v>19</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row>
    <row r="7" spans="1:68" s="7" customFormat="1" ht="15" customHeight="1" x14ac:dyDescent="0.25">
      <c r="A7" s="62"/>
      <c r="B7" s="90"/>
      <c r="C7" s="90"/>
      <c r="D7" s="90"/>
      <c r="E7" s="90"/>
      <c r="F7" s="90"/>
      <c r="G7" s="90"/>
      <c r="H7" s="90"/>
      <c r="I7" s="90"/>
      <c r="J7" s="6" t="s">
        <v>16</v>
      </c>
      <c r="K7" s="3" t="s">
        <v>17</v>
      </c>
      <c r="L7" s="3" t="s">
        <v>8</v>
      </c>
      <c r="M7" s="3"/>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row>
    <row r="8" spans="1:68" s="7" customFormat="1" ht="15" customHeight="1" x14ac:dyDescent="0.25">
      <c r="A8" s="62"/>
      <c r="B8" s="46"/>
      <c r="C8" s="46"/>
      <c r="D8" s="46"/>
      <c r="E8" s="46"/>
      <c r="F8" s="46"/>
      <c r="G8" s="46"/>
      <c r="H8" s="46"/>
      <c r="I8" s="46"/>
      <c r="J8" s="8"/>
      <c r="K8" s="30"/>
      <c r="L8" s="77"/>
      <c r="M8" s="77"/>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row>
    <row r="9" spans="1:68" customFormat="1" ht="15.5" x14ac:dyDescent="0.35">
      <c r="A9" s="36">
        <v>1</v>
      </c>
      <c r="B9" s="40">
        <v>1</v>
      </c>
      <c r="C9" s="40" t="s">
        <v>44</v>
      </c>
      <c r="D9" s="51" t="s">
        <v>16</v>
      </c>
      <c r="E9" s="51" t="s">
        <v>16</v>
      </c>
      <c r="F9" s="51" t="s">
        <v>16</v>
      </c>
      <c r="G9" s="51" t="s">
        <v>16</v>
      </c>
      <c r="H9" s="51" t="s">
        <v>16</v>
      </c>
      <c r="I9" s="51" t="s">
        <v>16</v>
      </c>
      <c r="J9" s="72"/>
      <c r="K9" s="47"/>
      <c r="L9" s="47"/>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row>
    <row r="10" spans="1:68" customFormat="1" ht="15.5" x14ac:dyDescent="0.35">
      <c r="A10" s="36">
        <v>2</v>
      </c>
      <c r="B10" s="42">
        <v>12112</v>
      </c>
      <c r="C10" s="42" t="s">
        <v>46</v>
      </c>
      <c r="D10" s="54">
        <v>3711</v>
      </c>
      <c r="E10" s="54">
        <v>6000</v>
      </c>
      <c r="F10" s="54">
        <v>9905</v>
      </c>
      <c r="G10" s="54">
        <v>4000</v>
      </c>
      <c r="H10" s="54">
        <v>6500</v>
      </c>
      <c r="I10" s="54">
        <v>10000</v>
      </c>
      <c r="J10" s="72"/>
      <c r="K10" s="47"/>
      <c r="L10" s="47"/>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row>
    <row r="11" spans="1:68" customFormat="1" ht="15.5" x14ac:dyDescent="0.35">
      <c r="A11" s="36">
        <v>3</v>
      </c>
      <c r="B11" s="9">
        <v>12221</v>
      </c>
      <c r="C11" s="9" t="s">
        <v>55</v>
      </c>
      <c r="D11" s="51">
        <v>5373</v>
      </c>
      <c r="E11" s="51">
        <v>6800</v>
      </c>
      <c r="F11" s="51">
        <v>9260</v>
      </c>
      <c r="G11" s="51">
        <v>5620</v>
      </c>
      <c r="H11" s="51">
        <v>7400</v>
      </c>
      <c r="I11" s="51">
        <v>9390</v>
      </c>
      <c r="J11" s="72"/>
      <c r="K11" s="47"/>
      <c r="L11" s="47"/>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row>
    <row r="12" spans="1:68" customFormat="1" ht="15.5" x14ac:dyDescent="0.35">
      <c r="A12" s="36">
        <v>4</v>
      </c>
      <c r="B12" s="42">
        <v>12113</v>
      </c>
      <c r="C12" s="42" t="s">
        <v>47</v>
      </c>
      <c r="D12" s="54">
        <v>8100</v>
      </c>
      <c r="E12" s="54">
        <v>10663</v>
      </c>
      <c r="F12" s="54">
        <v>13446</v>
      </c>
      <c r="G12" s="54">
        <v>8440</v>
      </c>
      <c r="H12" s="54">
        <v>10748</v>
      </c>
      <c r="I12" s="54">
        <v>13526</v>
      </c>
      <c r="J12" s="72"/>
      <c r="K12" s="47"/>
      <c r="L12" s="47"/>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row>
    <row r="13" spans="1:68" customFormat="1" ht="15.5" x14ac:dyDescent="0.35">
      <c r="A13" s="36">
        <v>5</v>
      </c>
      <c r="B13" s="9">
        <v>12111</v>
      </c>
      <c r="C13" s="9" t="s">
        <v>433</v>
      </c>
      <c r="D13" s="51">
        <v>6179</v>
      </c>
      <c r="E13" s="51">
        <v>9507</v>
      </c>
      <c r="F13" s="51">
        <v>13671</v>
      </c>
      <c r="G13" s="51">
        <v>6524</v>
      </c>
      <c r="H13" s="51">
        <v>9976</v>
      </c>
      <c r="I13" s="51">
        <v>14128</v>
      </c>
      <c r="J13" s="72"/>
      <c r="K13" s="47"/>
      <c r="L13" s="47"/>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row>
    <row r="14" spans="1:68" customFormat="1" ht="15.5" x14ac:dyDescent="0.35">
      <c r="A14" s="36">
        <v>6</v>
      </c>
      <c r="B14" s="42">
        <v>12212</v>
      </c>
      <c r="C14" s="42" t="s">
        <v>53</v>
      </c>
      <c r="D14" s="54">
        <v>6287</v>
      </c>
      <c r="E14" s="54">
        <v>8500</v>
      </c>
      <c r="F14" s="54">
        <v>12887</v>
      </c>
      <c r="G14" s="54">
        <v>6500</v>
      </c>
      <c r="H14" s="54">
        <v>8973</v>
      </c>
      <c r="I14" s="54">
        <v>13240</v>
      </c>
      <c r="J14" s="72"/>
      <c r="K14" s="47"/>
      <c r="L14" s="47"/>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row>
    <row r="15" spans="1:68" customFormat="1" ht="15.5" x14ac:dyDescent="0.35">
      <c r="A15" s="36">
        <v>7</v>
      </c>
      <c r="B15" s="9">
        <v>11203</v>
      </c>
      <c r="C15" s="9" t="s">
        <v>436</v>
      </c>
      <c r="D15" s="51">
        <v>8000</v>
      </c>
      <c r="E15" s="51">
        <v>13049</v>
      </c>
      <c r="F15" s="51">
        <v>18011</v>
      </c>
      <c r="G15" s="51">
        <v>8760</v>
      </c>
      <c r="H15" s="51">
        <v>13837</v>
      </c>
      <c r="I15" s="51">
        <v>19028</v>
      </c>
      <c r="J15" s="72"/>
      <c r="K15" s="47"/>
      <c r="L15" s="47"/>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row>
    <row r="16" spans="1:68" customFormat="1" ht="15.5" x14ac:dyDescent="0.35">
      <c r="A16" s="36">
        <v>8</v>
      </c>
      <c r="B16" s="42">
        <v>11202</v>
      </c>
      <c r="C16" s="42" t="s">
        <v>229</v>
      </c>
      <c r="D16" s="54">
        <v>5917</v>
      </c>
      <c r="E16" s="54">
        <v>10000</v>
      </c>
      <c r="F16" s="54">
        <v>17288</v>
      </c>
      <c r="G16" s="54">
        <v>6000</v>
      </c>
      <c r="H16" s="54">
        <v>10568</v>
      </c>
      <c r="I16" s="54">
        <v>18109</v>
      </c>
      <c r="J16" s="72"/>
      <c r="K16" s="47"/>
      <c r="L16" s="47"/>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row>
    <row r="17" spans="1:68" customFormat="1" ht="15.5" x14ac:dyDescent="0.35">
      <c r="A17" s="36">
        <v>9</v>
      </c>
      <c r="B17" s="9">
        <v>13230</v>
      </c>
      <c r="C17" s="9" t="s">
        <v>60</v>
      </c>
      <c r="D17" s="51">
        <v>2918</v>
      </c>
      <c r="E17" s="51">
        <v>4400</v>
      </c>
      <c r="F17" s="51">
        <v>6000</v>
      </c>
      <c r="G17" s="51">
        <v>3000</v>
      </c>
      <c r="H17" s="51">
        <v>4820</v>
      </c>
      <c r="I17" s="51">
        <v>6900</v>
      </c>
      <c r="J17" s="72"/>
      <c r="K17" s="47"/>
      <c r="L17" s="47"/>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row>
    <row r="18" spans="1:68" customFormat="1" ht="15.5" x14ac:dyDescent="0.35">
      <c r="A18" s="36">
        <v>10</v>
      </c>
      <c r="B18" s="42">
        <v>12241</v>
      </c>
      <c r="C18" s="42" t="s">
        <v>58</v>
      </c>
      <c r="D18" s="54">
        <v>6881</v>
      </c>
      <c r="E18" s="54">
        <v>9278</v>
      </c>
      <c r="F18" s="54">
        <v>12671</v>
      </c>
      <c r="G18" s="54">
        <v>6997</v>
      </c>
      <c r="H18" s="54">
        <v>9408</v>
      </c>
      <c r="I18" s="54">
        <v>13385</v>
      </c>
      <c r="J18" s="72"/>
      <c r="K18" s="47"/>
      <c r="L18" s="47"/>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row>
    <row r="19" spans="1:68" customFormat="1" ht="15.5" x14ac:dyDescent="0.35">
      <c r="A19" s="36">
        <v>11</v>
      </c>
      <c r="B19" s="9">
        <v>13304</v>
      </c>
      <c r="C19" s="9" t="s">
        <v>178</v>
      </c>
      <c r="D19" s="51">
        <v>7203</v>
      </c>
      <c r="E19" s="51">
        <v>9044</v>
      </c>
      <c r="F19" s="51">
        <v>12030</v>
      </c>
      <c r="G19" s="51">
        <v>7222</v>
      </c>
      <c r="H19" s="51">
        <v>9289</v>
      </c>
      <c r="I19" s="51">
        <v>12292</v>
      </c>
      <c r="J19" s="72"/>
      <c r="K19" s="47"/>
      <c r="L19" s="47"/>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row>
    <row r="20" spans="1:68" customFormat="1" ht="15.5" x14ac:dyDescent="0.35">
      <c r="A20" s="36">
        <v>12</v>
      </c>
      <c r="B20" s="42">
        <v>11201</v>
      </c>
      <c r="C20" s="42" t="s">
        <v>45</v>
      </c>
      <c r="D20" s="54">
        <v>5800</v>
      </c>
      <c r="E20" s="54">
        <v>9716</v>
      </c>
      <c r="F20" s="54">
        <v>17234</v>
      </c>
      <c r="G20" s="54">
        <v>6000</v>
      </c>
      <c r="H20" s="54">
        <v>10000</v>
      </c>
      <c r="I20" s="54">
        <v>18207</v>
      </c>
      <c r="J20" s="72"/>
      <c r="K20" s="47"/>
      <c r="L20" s="47"/>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row>
    <row r="21" spans="1:68" customFormat="1" ht="15.5" x14ac:dyDescent="0.35">
      <c r="A21" s="36">
        <v>13</v>
      </c>
      <c r="B21" s="9">
        <v>13210</v>
      </c>
      <c r="C21" s="9" t="s">
        <v>59</v>
      </c>
      <c r="D21" s="51">
        <v>4074</v>
      </c>
      <c r="E21" s="51">
        <v>6741</v>
      </c>
      <c r="F21" s="51">
        <v>10579</v>
      </c>
      <c r="G21" s="51">
        <v>4406</v>
      </c>
      <c r="H21" s="51">
        <v>7248</v>
      </c>
      <c r="I21" s="51">
        <v>10856</v>
      </c>
      <c r="J21" s="72"/>
      <c r="K21" s="47"/>
      <c r="L21" s="47"/>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row>
    <row r="22" spans="1:68" customFormat="1" ht="15.5" x14ac:dyDescent="0.35">
      <c r="A22" s="36">
        <v>14</v>
      </c>
      <c r="B22" s="42">
        <v>12222</v>
      </c>
      <c r="C22" s="42" t="s">
        <v>56</v>
      </c>
      <c r="D22" s="54">
        <v>4720</v>
      </c>
      <c r="E22" s="54">
        <v>7404</v>
      </c>
      <c r="F22" s="54">
        <v>12511</v>
      </c>
      <c r="G22" s="54">
        <v>4900</v>
      </c>
      <c r="H22" s="54">
        <v>7535</v>
      </c>
      <c r="I22" s="54">
        <v>12976</v>
      </c>
      <c r="J22" s="72"/>
      <c r="K22" s="47"/>
      <c r="L22" s="47"/>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row>
    <row r="23" spans="1:68" customFormat="1" ht="15.5" x14ac:dyDescent="0.35">
      <c r="A23" s="36">
        <v>15</v>
      </c>
      <c r="B23" s="9">
        <v>13303</v>
      </c>
      <c r="C23" s="9" t="s">
        <v>440</v>
      </c>
      <c r="D23" s="51">
        <v>7922</v>
      </c>
      <c r="E23" s="51">
        <v>9429</v>
      </c>
      <c r="F23" s="51">
        <v>15159</v>
      </c>
      <c r="G23" s="51">
        <v>7941</v>
      </c>
      <c r="H23" s="51">
        <v>9517</v>
      </c>
      <c r="I23" s="51">
        <v>15300</v>
      </c>
      <c r="J23" s="72"/>
      <c r="K23" s="47"/>
      <c r="L23" s="47"/>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row>
    <row r="24" spans="1:68" customFormat="1" ht="15.5" x14ac:dyDescent="0.35">
      <c r="A24" s="36">
        <v>16</v>
      </c>
      <c r="B24" s="42">
        <v>12121</v>
      </c>
      <c r="C24" s="42" t="s">
        <v>230</v>
      </c>
      <c r="D24" s="54">
        <v>5619</v>
      </c>
      <c r="E24" s="54">
        <v>8071</v>
      </c>
      <c r="F24" s="54">
        <v>12494</v>
      </c>
      <c r="G24" s="54">
        <v>5760</v>
      </c>
      <c r="H24" s="54">
        <v>8130</v>
      </c>
      <c r="I24" s="54">
        <v>12691</v>
      </c>
      <c r="J24" s="72"/>
      <c r="K24" s="47"/>
      <c r="L24" s="47"/>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row>
    <row r="25" spans="1:68" customFormat="1" ht="15.5" x14ac:dyDescent="0.35">
      <c r="A25" s="36">
        <v>17</v>
      </c>
      <c r="B25" s="9">
        <v>12131</v>
      </c>
      <c r="C25" s="9" t="s">
        <v>48</v>
      </c>
      <c r="D25" s="51">
        <v>7168</v>
      </c>
      <c r="E25" s="51">
        <v>11118</v>
      </c>
      <c r="F25" s="51">
        <v>19316</v>
      </c>
      <c r="G25" s="51">
        <v>7395</v>
      </c>
      <c r="H25" s="51">
        <v>11213</v>
      </c>
      <c r="I25" s="51">
        <v>19519</v>
      </c>
      <c r="J25" s="72"/>
      <c r="K25" s="47"/>
      <c r="L25" s="47"/>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row>
    <row r="26" spans="1:68" customFormat="1" ht="15.5" x14ac:dyDescent="0.35">
      <c r="A26" s="36">
        <v>18</v>
      </c>
      <c r="B26" s="42">
        <v>12191</v>
      </c>
      <c r="C26" s="42" t="s">
        <v>441</v>
      </c>
      <c r="D26" s="54">
        <v>7446</v>
      </c>
      <c r="E26" s="54">
        <v>9187</v>
      </c>
      <c r="F26" s="54">
        <v>11230</v>
      </c>
      <c r="G26" s="54">
        <v>7518</v>
      </c>
      <c r="H26" s="54">
        <v>9618</v>
      </c>
      <c r="I26" s="54">
        <v>11393</v>
      </c>
      <c r="J26" s="72"/>
      <c r="K26" s="47"/>
      <c r="L26" s="47"/>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row>
    <row r="27" spans="1:68" customFormat="1" ht="15.5" x14ac:dyDescent="0.35">
      <c r="A27" s="36">
        <v>19</v>
      </c>
      <c r="B27" s="9">
        <v>13242</v>
      </c>
      <c r="C27" s="9" t="s">
        <v>61</v>
      </c>
      <c r="D27" s="51">
        <v>5945</v>
      </c>
      <c r="E27" s="51">
        <v>8392</v>
      </c>
      <c r="F27" s="51">
        <v>12426</v>
      </c>
      <c r="G27" s="51">
        <v>6225</v>
      </c>
      <c r="H27" s="51">
        <v>8815</v>
      </c>
      <c r="I27" s="51">
        <v>13147</v>
      </c>
      <c r="J27" s="72"/>
      <c r="K27" s="47"/>
      <c r="L27" s="47"/>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row>
    <row r="28" spans="1:68" customFormat="1" ht="15.5" x14ac:dyDescent="0.35">
      <c r="A28" s="36">
        <v>20</v>
      </c>
      <c r="B28" s="42">
        <v>13292</v>
      </c>
      <c r="C28" s="42" t="s">
        <v>232</v>
      </c>
      <c r="D28" s="54">
        <v>7198</v>
      </c>
      <c r="E28" s="54">
        <v>9637</v>
      </c>
      <c r="F28" s="54">
        <v>13569</v>
      </c>
      <c r="G28" s="54">
        <v>7619</v>
      </c>
      <c r="H28" s="54">
        <v>10145</v>
      </c>
      <c r="I28" s="54">
        <v>13959</v>
      </c>
      <c r="J28" s="72"/>
      <c r="K28" s="47"/>
      <c r="L28" s="47"/>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row>
    <row r="29" spans="1:68" customFormat="1" ht="15.5" x14ac:dyDescent="0.35">
      <c r="A29" s="36">
        <v>21</v>
      </c>
      <c r="B29" s="9">
        <v>12213</v>
      </c>
      <c r="C29" s="9" t="s">
        <v>54</v>
      </c>
      <c r="D29" s="51">
        <v>8500</v>
      </c>
      <c r="E29" s="51">
        <v>12343</v>
      </c>
      <c r="F29" s="51">
        <v>15677</v>
      </c>
      <c r="G29" s="51">
        <v>8700</v>
      </c>
      <c r="H29" s="51">
        <v>12995</v>
      </c>
      <c r="I29" s="51">
        <v>17439</v>
      </c>
      <c r="J29" s="72"/>
      <c r="K29" s="47"/>
      <c r="L29" s="47"/>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row>
    <row r="30" spans="1:68" customFormat="1" ht="15.5" x14ac:dyDescent="0.35">
      <c r="A30" s="36">
        <v>22</v>
      </c>
      <c r="B30" s="42">
        <v>12230</v>
      </c>
      <c r="C30" s="42" t="s">
        <v>57</v>
      </c>
      <c r="D30" s="54">
        <v>8200</v>
      </c>
      <c r="E30" s="54">
        <v>10621</v>
      </c>
      <c r="F30" s="54">
        <v>13791</v>
      </c>
      <c r="G30" s="54">
        <v>8918</v>
      </c>
      <c r="H30" s="54">
        <v>11036</v>
      </c>
      <c r="I30" s="54">
        <v>14115</v>
      </c>
      <c r="J30" s="72"/>
      <c r="K30" s="47"/>
      <c r="L30" s="47"/>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row>
    <row r="31" spans="1:68" customFormat="1" ht="15.5" x14ac:dyDescent="0.35">
      <c r="A31" s="36">
        <v>23</v>
      </c>
      <c r="B31" s="9">
        <v>14121</v>
      </c>
      <c r="C31" s="9" t="s">
        <v>69</v>
      </c>
      <c r="D31" s="51">
        <v>2400</v>
      </c>
      <c r="E31" s="51">
        <v>2884</v>
      </c>
      <c r="F31" s="51">
        <v>4000</v>
      </c>
      <c r="G31" s="51">
        <v>2830</v>
      </c>
      <c r="H31" s="51">
        <v>3808</v>
      </c>
      <c r="I31" s="51">
        <v>4440</v>
      </c>
      <c r="J31" s="72"/>
      <c r="K31" s="47"/>
      <c r="L31" s="47"/>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row>
    <row r="32" spans="1:68" customFormat="1" ht="15.5" x14ac:dyDescent="0.35">
      <c r="A32" s="36">
        <v>24</v>
      </c>
      <c r="B32" s="42">
        <v>14201</v>
      </c>
      <c r="C32" s="42" t="s">
        <v>71</v>
      </c>
      <c r="D32" s="54">
        <v>3951</v>
      </c>
      <c r="E32" s="54">
        <v>5882</v>
      </c>
      <c r="F32" s="54">
        <v>9100</v>
      </c>
      <c r="G32" s="54">
        <v>4200</v>
      </c>
      <c r="H32" s="54">
        <v>6390</v>
      </c>
      <c r="I32" s="54">
        <v>10318</v>
      </c>
      <c r="J32" s="72"/>
      <c r="K32" s="47"/>
      <c r="L32" s="47"/>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row>
    <row r="33" spans="1:68" customFormat="1" ht="15.5" x14ac:dyDescent="0.35">
      <c r="A33" s="36">
        <v>25</v>
      </c>
      <c r="B33" s="9">
        <v>12211</v>
      </c>
      <c r="C33" s="9" t="s">
        <v>52</v>
      </c>
      <c r="D33" s="51">
        <v>5061</v>
      </c>
      <c r="E33" s="51">
        <v>7296</v>
      </c>
      <c r="F33" s="51">
        <v>10547</v>
      </c>
      <c r="G33" s="51">
        <v>5558</v>
      </c>
      <c r="H33" s="51">
        <v>7740</v>
      </c>
      <c r="I33" s="51">
        <v>11349</v>
      </c>
      <c r="J33" s="72"/>
      <c r="K33" s="47"/>
      <c r="L33" s="47"/>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row>
    <row r="34" spans="1:68" customFormat="1" ht="15.5" x14ac:dyDescent="0.35">
      <c r="A34" s="36">
        <v>26</v>
      </c>
      <c r="B34" s="42">
        <v>13302</v>
      </c>
      <c r="C34" s="42" t="s">
        <v>63</v>
      </c>
      <c r="D34" s="54">
        <v>9333</v>
      </c>
      <c r="E34" s="54">
        <v>11562</v>
      </c>
      <c r="F34" s="54">
        <v>13531</v>
      </c>
      <c r="G34" s="54">
        <v>9840</v>
      </c>
      <c r="H34" s="54">
        <v>11634</v>
      </c>
      <c r="I34" s="54">
        <v>13723</v>
      </c>
      <c r="J34" s="72"/>
      <c r="K34" s="47"/>
      <c r="L34" s="47"/>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row>
    <row r="35" spans="1:68" customFormat="1" ht="15.5" x14ac:dyDescent="0.35">
      <c r="A35" s="36">
        <v>27</v>
      </c>
      <c r="B35" s="9">
        <v>12132</v>
      </c>
      <c r="C35" s="9" t="s">
        <v>49</v>
      </c>
      <c r="D35" s="51">
        <v>11244</v>
      </c>
      <c r="E35" s="51">
        <v>13000</v>
      </c>
      <c r="F35" s="51">
        <v>14946</v>
      </c>
      <c r="G35" s="51">
        <v>11568</v>
      </c>
      <c r="H35" s="51">
        <v>13343</v>
      </c>
      <c r="I35" s="51">
        <v>15534</v>
      </c>
      <c r="J35" s="72"/>
      <c r="K35" s="47"/>
      <c r="L35" s="47"/>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row>
    <row r="36" spans="1:68" customFormat="1" ht="15.5" x14ac:dyDescent="0.35">
      <c r="A36" s="36">
        <v>28</v>
      </c>
      <c r="B36" s="42">
        <v>13241</v>
      </c>
      <c r="C36" s="42" t="s">
        <v>170</v>
      </c>
      <c r="D36" s="54">
        <v>6300</v>
      </c>
      <c r="E36" s="54">
        <v>9785</v>
      </c>
      <c r="F36" s="54">
        <v>13943</v>
      </c>
      <c r="G36" s="54">
        <v>6749</v>
      </c>
      <c r="H36" s="54">
        <v>10050</v>
      </c>
      <c r="I36" s="54">
        <v>14367</v>
      </c>
      <c r="J36" s="72"/>
      <c r="K36" s="47"/>
      <c r="L36" s="47"/>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row>
    <row r="37" spans="1:68" customFormat="1" ht="15.5" x14ac:dyDescent="0.35">
      <c r="A37" s="36">
        <v>29</v>
      </c>
      <c r="B37" s="9">
        <v>13291</v>
      </c>
      <c r="C37" s="9" t="s">
        <v>171</v>
      </c>
      <c r="D37" s="51">
        <v>7901</v>
      </c>
      <c r="E37" s="51">
        <v>10433</v>
      </c>
      <c r="F37" s="51">
        <v>13592</v>
      </c>
      <c r="G37" s="51">
        <v>8342</v>
      </c>
      <c r="H37" s="51">
        <v>10847</v>
      </c>
      <c r="I37" s="51">
        <v>13942</v>
      </c>
      <c r="J37" s="72"/>
      <c r="K37" s="47"/>
      <c r="L37" s="47"/>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row>
    <row r="38" spans="1:68" customFormat="1" ht="15.5" x14ac:dyDescent="0.35">
      <c r="A38" s="36">
        <v>30</v>
      </c>
      <c r="B38" s="42">
        <v>13243</v>
      </c>
      <c r="C38" s="42" t="s">
        <v>444</v>
      </c>
      <c r="D38" s="54">
        <v>4170</v>
      </c>
      <c r="E38" s="54">
        <v>6841</v>
      </c>
      <c r="F38" s="54">
        <v>11839</v>
      </c>
      <c r="G38" s="54">
        <v>4650</v>
      </c>
      <c r="H38" s="54">
        <v>6950</v>
      </c>
      <c r="I38" s="54">
        <v>11839</v>
      </c>
      <c r="J38" s="72"/>
      <c r="K38" s="47"/>
      <c r="L38" s="47"/>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row>
    <row r="39" spans="1:68" customFormat="1" ht="15.5" x14ac:dyDescent="0.35">
      <c r="A39" s="36">
        <v>31</v>
      </c>
      <c r="B39" s="40">
        <v>2</v>
      </c>
      <c r="C39" s="40" t="s">
        <v>73</v>
      </c>
      <c r="D39" s="51" t="s">
        <v>16</v>
      </c>
      <c r="E39" s="51" t="s">
        <v>16</v>
      </c>
      <c r="F39" s="51" t="s">
        <v>16</v>
      </c>
      <c r="G39" s="51" t="s">
        <v>16</v>
      </c>
      <c r="H39" s="51" t="s">
        <v>16</v>
      </c>
      <c r="I39" s="51" t="s">
        <v>16</v>
      </c>
      <c r="J39" s="72"/>
      <c r="K39" s="47"/>
      <c r="L39" s="47"/>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row>
    <row r="40" spans="1:68" customFormat="1" ht="15.5" x14ac:dyDescent="0.35">
      <c r="A40" s="36">
        <v>32</v>
      </c>
      <c r="B40" s="42">
        <v>24111</v>
      </c>
      <c r="C40" s="42" t="s">
        <v>90</v>
      </c>
      <c r="D40" s="54">
        <v>3784</v>
      </c>
      <c r="E40" s="54">
        <v>5495</v>
      </c>
      <c r="F40" s="54">
        <v>7014</v>
      </c>
      <c r="G40" s="54">
        <v>4010</v>
      </c>
      <c r="H40" s="54">
        <v>5600</v>
      </c>
      <c r="I40" s="54">
        <v>7180</v>
      </c>
      <c r="J40" s="72"/>
      <c r="K40" s="47"/>
      <c r="L40" s="47"/>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row>
    <row r="41" spans="1:68" customFormat="1" ht="15.5" x14ac:dyDescent="0.35">
      <c r="A41" s="36">
        <v>33</v>
      </c>
      <c r="B41" s="9">
        <v>21471</v>
      </c>
      <c r="C41" s="9" t="s">
        <v>249</v>
      </c>
      <c r="D41" s="51">
        <v>4474</v>
      </c>
      <c r="E41" s="51">
        <v>6111</v>
      </c>
      <c r="F41" s="51">
        <v>8478</v>
      </c>
      <c r="G41" s="51">
        <v>4483</v>
      </c>
      <c r="H41" s="51">
        <v>6124</v>
      </c>
      <c r="I41" s="51">
        <v>8501</v>
      </c>
      <c r="J41" s="72"/>
      <c r="K41" s="47"/>
      <c r="L41" s="47"/>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row>
    <row r="42" spans="1:68" customFormat="1" ht="15.5" x14ac:dyDescent="0.35">
      <c r="A42" s="36">
        <v>34</v>
      </c>
      <c r="B42" s="42">
        <v>21443</v>
      </c>
      <c r="C42" s="42" t="s">
        <v>248</v>
      </c>
      <c r="D42" s="54">
        <v>5070</v>
      </c>
      <c r="E42" s="54">
        <v>5897</v>
      </c>
      <c r="F42" s="54">
        <v>7372</v>
      </c>
      <c r="G42" s="54">
        <v>5146</v>
      </c>
      <c r="H42" s="54">
        <v>6040</v>
      </c>
      <c r="I42" s="54">
        <v>7417</v>
      </c>
      <c r="J42" s="72"/>
      <c r="K42" s="47"/>
      <c r="L42" s="47"/>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row>
    <row r="43" spans="1:68" customFormat="1" ht="15.5" x14ac:dyDescent="0.35">
      <c r="A43" s="36">
        <v>35</v>
      </c>
      <c r="B43" s="9">
        <v>25141</v>
      </c>
      <c r="C43" s="9" t="s">
        <v>102</v>
      </c>
      <c r="D43" s="51">
        <v>3800</v>
      </c>
      <c r="E43" s="51">
        <v>4667</v>
      </c>
      <c r="F43" s="51">
        <v>6082</v>
      </c>
      <c r="G43" s="51">
        <v>4140</v>
      </c>
      <c r="H43" s="51">
        <v>5000</v>
      </c>
      <c r="I43" s="51">
        <v>6082</v>
      </c>
      <c r="J43" s="72"/>
      <c r="K43" s="47"/>
      <c r="L43" s="47"/>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row>
    <row r="44" spans="1:68" customFormat="1" ht="15.5" x14ac:dyDescent="0.35">
      <c r="A44" s="36">
        <v>36</v>
      </c>
      <c r="B44" s="42">
        <v>24112</v>
      </c>
      <c r="C44" s="42" t="s">
        <v>91</v>
      </c>
      <c r="D44" s="54">
        <v>2674</v>
      </c>
      <c r="E44" s="54">
        <v>4000</v>
      </c>
      <c r="F44" s="54">
        <v>7002</v>
      </c>
      <c r="G44" s="54">
        <v>2975</v>
      </c>
      <c r="H44" s="54">
        <v>4480</v>
      </c>
      <c r="I44" s="54">
        <v>7370</v>
      </c>
      <c r="J44" s="72"/>
      <c r="K44" s="47"/>
      <c r="L44" s="47"/>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row>
    <row r="45" spans="1:68" customFormat="1" ht="15.5" x14ac:dyDescent="0.35">
      <c r="A45" s="36">
        <v>37</v>
      </c>
      <c r="B45" s="9">
        <v>21413</v>
      </c>
      <c r="C45" s="9" t="s">
        <v>449</v>
      </c>
      <c r="D45" s="51">
        <v>4895</v>
      </c>
      <c r="E45" s="51">
        <v>6310</v>
      </c>
      <c r="F45" s="51">
        <v>8893</v>
      </c>
      <c r="G45" s="51">
        <v>5188</v>
      </c>
      <c r="H45" s="51">
        <v>6694</v>
      </c>
      <c r="I45" s="51">
        <v>9261</v>
      </c>
      <c r="J45" s="72"/>
      <c r="K45" s="47"/>
      <c r="L45" s="47"/>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row>
    <row r="46" spans="1:68" customFormat="1" ht="15.5" x14ac:dyDescent="0.35">
      <c r="A46" s="36">
        <v>38</v>
      </c>
      <c r="B46" s="42">
        <v>21311</v>
      </c>
      <c r="C46" s="42" t="s">
        <v>239</v>
      </c>
      <c r="D46" s="54">
        <v>4151</v>
      </c>
      <c r="E46" s="54">
        <v>5171</v>
      </c>
      <c r="F46" s="54">
        <v>5997</v>
      </c>
      <c r="G46" s="54">
        <v>5669</v>
      </c>
      <c r="H46" s="54">
        <v>6423</v>
      </c>
      <c r="I46" s="54">
        <v>7469</v>
      </c>
      <c r="J46" s="72"/>
      <c r="K46" s="47"/>
      <c r="L46" s="47"/>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c r="BO46" s="72"/>
      <c r="BP46" s="72"/>
    </row>
    <row r="47" spans="1:68" customFormat="1" ht="15.5" x14ac:dyDescent="0.35">
      <c r="A47" s="36">
        <v>39</v>
      </c>
      <c r="B47" s="9">
        <v>24212</v>
      </c>
      <c r="C47" s="9" t="s">
        <v>265</v>
      </c>
      <c r="D47" s="51">
        <v>3000</v>
      </c>
      <c r="E47" s="51">
        <v>7379</v>
      </c>
      <c r="F47" s="51">
        <v>12878</v>
      </c>
      <c r="G47" s="51">
        <v>3000</v>
      </c>
      <c r="H47" s="51">
        <v>7575</v>
      </c>
      <c r="I47" s="51">
        <v>13115</v>
      </c>
      <c r="J47" s="72"/>
      <c r="K47" s="47"/>
      <c r="L47" s="47"/>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c r="BO47" s="72"/>
      <c r="BP47" s="72"/>
    </row>
    <row r="48" spans="1:68" customFormat="1" ht="15.5" x14ac:dyDescent="0.35">
      <c r="A48" s="36">
        <v>40</v>
      </c>
      <c r="B48" s="42">
        <v>24213</v>
      </c>
      <c r="C48" s="42" t="s">
        <v>451</v>
      </c>
      <c r="D48" s="54">
        <v>4500</v>
      </c>
      <c r="E48" s="54">
        <v>6099</v>
      </c>
      <c r="F48" s="54">
        <v>8000</v>
      </c>
      <c r="G48" s="54">
        <v>5100</v>
      </c>
      <c r="H48" s="54">
        <v>6500</v>
      </c>
      <c r="I48" s="54">
        <v>8240</v>
      </c>
      <c r="J48" s="72"/>
      <c r="K48" s="47"/>
      <c r="L48" s="47"/>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row>
    <row r="49" spans="1:68" customFormat="1" ht="15.5" x14ac:dyDescent="0.35">
      <c r="A49" s="36">
        <v>41</v>
      </c>
      <c r="B49" s="9">
        <v>21451</v>
      </c>
      <c r="C49" s="9" t="s">
        <v>452</v>
      </c>
      <c r="D49" s="51">
        <v>4378</v>
      </c>
      <c r="E49" s="51">
        <v>5512</v>
      </c>
      <c r="F49" s="51">
        <v>8568</v>
      </c>
      <c r="G49" s="51">
        <v>4943</v>
      </c>
      <c r="H49" s="51">
        <v>6037</v>
      </c>
      <c r="I49" s="51">
        <v>8890</v>
      </c>
      <c r="J49" s="72"/>
      <c r="K49" s="47"/>
      <c r="L49" s="47"/>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row>
    <row r="50" spans="1:68" customFormat="1" ht="15.5" x14ac:dyDescent="0.35">
      <c r="A50" s="36">
        <v>42</v>
      </c>
      <c r="B50" s="42">
        <v>21452</v>
      </c>
      <c r="C50" s="42" t="s">
        <v>453</v>
      </c>
      <c r="D50" s="54">
        <v>7874</v>
      </c>
      <c r="E50" s="54">
        <v>9742</v>
      </c>
      <c r="F50" s="54">
        <v>12013</v>
      </c>
      <c r="G50" s="54">
        <v>8024</v>
      </c>
      <c r="H50" s="54">
        <v>9811</v>
      </c>
      <c r="I50" s="54">
        <v>12065</v>
      </c>
      <c r="J50" s="72"/>
      <c r="K50" s="47"/>
      <c r="L50" s="47"/>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c r="BN50" s="72"/>
      <c r="BO50" s="72"/>
      <c r="BP50" s="72"/>
    </row>
    <row r="51" spans="1:68" customFormat="1" ht="15.5" x14ac:dyDescent="0.35">
      <c r="A51" s="36">
        <v>43</v>
      </c>
      <c r="B51" s="9">
        <v>21130</v>
      </c>
      <c r="C51" s="9" t="s">
        <v>74</v>
      </c>
      <c r="D51" s="51">
        <v>4395</v>
      </c>
      <c r="E51" s="51">
        <v>5633</v>
      </c>
      <c r="F51" s="51">
        <v>6805</v>
      </c>
      <c r="G51" s="51">
        <v>4736</v>
      </c>
      <c r="H51" s="51">
        <v>5912</v>
      </c>
      <c r="I51" s="51">
        <v>8013</v>
      </c>
      <c r="J51" s="72"/>
      <c r="K51" s="47"/>
      <c r="L51" s="47"/>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row>
    <row r="52" spans="1:68" customFormat="1" ht="15.5" x14ac:dyDescent="0.35">
      <c r="A52" s="36">
        <v>44</v>
      </c>
      <c r="B52" s="42">
        <v>24132</v>
      </c>
      <c r="C52" s="42" t="s">
        <v>93</v>
      </c>
      <c r="D52" s="54">
        <v>7386</v>
      </c>
      <c r="E52" s="54">
        <v>10243</v>
      </c>
      <c r="F52" s="54">
        <v>14693</v>
      </c>
      <c r="G52" s="54">
        <v>7536</v>
      </c>
      <c r="H52" s="54">
        <v>10493</v>
      </c>
      <c r="I52" s="54">
        <v>15103</v>
      </c>
      <c r="J52" s="72"/>
      <c r="K52" s="47"/>
      <c r="L52" s="47"/>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row>
    <row r="53" spans="1:68" customFormat="1" ht="15.5" x14ac:dyDescent="0.35">
      <c r="A53" s="36">
        <v>45</v>
      </c>
      <c r="B53" s="9">
        <v>21522</v>
      </c>
      <c r="C53" s="9" t="s">
        <v>254</v>
      </c>
      <c r="D53" s="51">
        <v>4801</v>
      </c>
      <c r="E53" s="51">
        <v>6513</v>
      </c>
      <c r="F53" s="51">
        <v>9656</v>
      </c>
      <c r="G53" s="51">
        <v>5027</v>
      </c>
      <c r="H53" s="51">
        <v>7357</v>
      </c>
      <c r="I53" s="51">
        <v>9828</v>
      </c>
      <c r="J53" s="72"/>
      <c r="K53" s="47"/>
      <c r="L53" s="47"/>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row>
    <row r="54" spans="1:68" customFormat="1" ht="15.5" x14ac:dyDescent="0.35">
      <c r="A54" s="36">
        <v>46</v>
      </c>
      <c r="B54" s="42">
        <v>21222</v>
      </c>
      <c r="C54" s="42" t="s">
        <v>76</v>
      </c>
      <c r="D54" s="54">
        <v>5570</v>
      </c>
      <c r="E54" s="54">
        <v>6908</v>
      </c>
      <c r="F54" s="54">
        <v>9939</v>
      </c>
      <c r="G54" s="54">
        <v>5700</v>
      </c>
      <c r="H54" s="54">
        <v>7118</v>
      </c>
      <c r="I54" s="54">
        <v>9939</v>
      </c>
      <c r="J54" s="72"/>
      <c r="K54" s="47"/>
      <c r="L54" s="47"/>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row>
    <row r="55" spans="1:68" customFormat="1" ht="15.5" x14ac:dyDescent="0.35">
      <c r="A55" s="36">
        <v>47</v>
      </c>
      <c r="B55" s="9">
        <v>24314</v>
      </c>
      <c r="C55" s="9" t="s">
        <v>461</v>
      </c>
      <c r="D55" s="51">
        <v>3528</v>
      </c>
      <c r="E55" s="51">
        <v>4950</v>
      </c>
      <c r="F55" s="51">
        <v>7147</v>
      </c>
      <c r="G55" s="51">
        <v>3791</v>
      </c>
      <c r="H55" s="51">
        <v>4990</v>
      </c>
      <c r="I55" s="51">
        <v>7147</v>
      </c>
      <c r="J55" s="72"/>
      <c r="K55" s="47"/>
      <c r="L55" s="47"/>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row>
    <row r="56" spans="1:68" customFormat="1" ht="15.5" x14ac:dyDescent="0.35">
      <c r="A56" s="36">
        <v>48</v>
      </c>
      <c r="B56" s="42">
        <v>21511</v>
      </c>
      <c r="C56" s="42" t="s">
        <v>191</v>
      </c>
      <c r="D56" s="54">
        <v>4196</v>
      </c>
      <c r="E56" s="54">
        <v>5472</v>
      </c>
      <c r="F56" s="54">
        <v>6526</v>
      </c>
      <c r="G56" s="54">
        <v>5067</v>
      </c>
      <c r="H56" s="54">
        <v>6194</v>
      </c>
      <c r="I56" s="54">
        <v>7464</v>
      </c>
      <c r="J56" s="72"/>
      <c r="K56" s="47"/>
      <c r="L56" s="47"/>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row>
    <row r="57" spans="1:68" customFormat="1" ht="15.5" x14ac:dyDescent="0.35">
      <c r="A57" s="36">
        <v>49</v>
      </c>
      <c r="B57" s="9">
        <v>21521</v>
      </c>
      <c r="C57" s="9" t="s">
        <v>192</v>
      </c>
      <c r="D57" s="51">
        <v>5100</v>
      </c>
      <c r="E57" s="51">
        <v>7414</v>
      </c>
      <c r="F57" s="51">
        <v>9793</v>
      </c>
      <c r="G57" s="51">
        <v>6211</v>
      </c>
      <c r="H57" s="51">
        <v>8000</v>
      </c>
      <c r="I57" s="51">
        <v>10218</v>
      </c>
      <c r="J57" s="72"/>
      <c r="K57" s="47"/>
      <c r="L57" s="47"/>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row>
    <row r="58" spans="1:68" customFormat="1" ht="15.5" x14ac:dyDescent="0.35">
      <c r="A58" s="36">
        <v>50</v>
      </c>
      <c r="B58" s="42">
        <v>21526</v>
      </c>
      <c r="C58" s="42" t="s">
        <v>465</v>
      </c>
      <c r="D58" s="54">
        <v>6000</v>
      </c>
      <c r="E58" s="54">
        <v>6490</v>
      </c>
      <c r="F58" s="54">
        <v>8048</v>
      </c>
      <c r="G58" s="54">
        <v>6000</v>
      </c>
      <c r="H58" s="54">
        <v>6490</v>
      </c>
      <c r="I58" s="54">
        <v>8049</v>
      </c>
      <c r="J58" s="72"/>
      <c r="K58" s="47"/>
      <c r="L58" s="47"/>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row>
    <row r="59" spans="1:68" customFormat="1" ht="15.5" x14ac:dyDescent="0.35">
      <c r="A59" s="36">
        <v>51</v>
      </c>
      <c r="B59" s="9">
        <v>21430</v>
      </c>
      <c r="C59" s="9" t="s">
        <v>246</v>
      </c>
      <c r="D59" s="51">
        <v>5669</v>
      </c>
      <c r="E59" s="51">
        <v>6577</v>
      </c>
      <c r="F59" s="51">
        <v>9199</v>
      </c>
      <c r="G59" s="51">
        <v>5689</v>
      </c>
      <c r="H59" s="51">
        <v>7140</v>
      </c>
      <c r="I59" s="51">
        <v>9300</v>
      </c>
      <c r="J59" s="72"/>
      <c r="K59" s="47"/>
      <c r="L59" s="47"/>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row>
    <row r="60" spans="1:68" customFormat="1" ht="15.5" x14ac:dyDescent="0.35">
      <c r="A60" s="36">
        <v>52</v>
      </c>
      <c r="B60" s="42">
        <v>24131</v>
      </c>
      <c r="C60" s="42" t="s">
        <v>467</v>
      </c>
      <c r="D60" s="54">
        <v>5758</v>
      </c>
      <c r="E60" s="54">
        <v>7569</v>
      </c>
      <c r="F60" s="54">
        <v>11326</v>
      </c>
      <c r="G60" s="54">
        <v>5761</v>
      </c>
      <c r="H60" s="54">
        <v>7681</v>
      </c>
      <c r="I60" s="54">
        <v>11699</v>
      </c>
      <c r="J60" s="72"/>
      <c r="K60" s="47"/>
      <c r="L60" s="47"/>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row>
    <row r="61" spans="1:68" customFormat="1" ht="15.5" x14ac:dyDescent="0.35">
      <c r="A61" s="36">
        <v>53</v>
      </c>
      <c r="B61" s="9">
        <v>21661</v>
      </c>
      <c r="C61" s="9" t="s">
        <v>84</v>
      </c>
      <c r="D61" s="51">
        <v>2852</v>
      </c>
      <c r="E61" s="51">
        <v>3793</v>
      </c>
      <c r="F61" s="51">
        <v>5258</v>
      </c>
      <c r="G61" s="51">
        <v>2905</v>
      </c>
      <c r="H61" s="51">
        <v>3913</v>
      </c>
      <c r="I61" s="51">
        <v>5303</v>
      </c>
      <c r="J61" s="72"/>
      <c r="K61" s="47"/>
      <c r="L61" s="47"/>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row>
    <row r="62" spans="1:68" customFormat="1" ht="15.5" x14ac:dyDescent="0.35">
      <c r="A62" s="36">
        <v>54</v>
      </c>
      <c r="B62" s="42">
        <v>24231</v>
      </c>
      <c r="C62" s="42" t="s">
        <v>172</v>
      </c>
      <c r="D62" s="54">
        <v>5635</v>
      </c>
      <c r="E62" s="54">
        <v>7306</v>
      </c>
      <c r="F62" s="54">
        <v>10158</v>
      </c>
      <c r="G62" s="54">
        <v>5635</v>
      </c>
      <c r="H62" s="54">
        <v>7381</v>
      </c>
      <c r="I62" s="54">
        <v>10366</v>
      </c>
      <c r="J62" s="72"/>
      <c r="K62" s="47"/>
      <c r="L62" s="47"/>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row>
    <row r="63" spans="1:68" customFormat="1" ht="15.5" x14ac:dyDescent="0.35">
      <c r="A63" s="36">
        <v>55</v>
      </c>
      <c r="B63" s="9">
        <v>25112</v>
      </c>
      <c r="C63" s="9" t="s">
        <v>360</v>
      </c>
      <c r="D63" s="51">
        <v>4945</v>
      </c>
      <c r="E63" s="51">
        <v>6780</v>
      </c>
      <c r="F63" s="51">
        <v>10221</v>
      </c>
      <c r="G63" s="51">
        <v>5410</v>
      </c>
      <c r="H63" s="51">
        <v>6877</v>
      </c>
      <c r="I63" s="51">
        <v>10471</v>
      </c>
      <c r="J63" s="72"/>
      <c r="K63" s="47"/>
      <c r="L63" s="47"/>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row>
    <row r="64" spans="1:68" customFormat="1" ht="15.5" x14ac:dyDescent="0.35">
      <c r="A64" s="36">
        <v>56</v>
      </c>
      <c r="B64" s="42">
        <v>21442</v>
      </c>
      <c r="C64" s="42" t="s">
        <v>475</v>
      </c>
      <c r="D64" s="54">
        <v>4500</v>
      </c>
      <c r="E64" s="54">
        <v>5596</v>
      </c>
      <c r="F64" s="54">
        <v>6334</v>
      </c>
      <c r="G64" s="54">
        <v>4500</v>
      </c>
      <c r="H64" s="54">
        <v>5782</v>
      </c>
      <c r="I64" s="54">
        <v>6454</v>
      </c>
      <c r="J64" s="72"/>
      <c r="K64" s="47"/>
      <c r="L64" s="47"/>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row>
    <row r="65" spans="1:68" customFormat="1" ht="15.5" x14ac:dyDescent="0.35">
      <c r="A65" s="36">
        <v>57</v>
      </c>
      <c r="B65" s="9">
        <v>24234</v>
      </c>
      <c r="C65" s="9" t="s">
        <v>211</v>
      </c>
      <c r="D65" s="51">
        <v>4161</v>
      </c>
      <c r="E65" s="51">
        <v>5069</v>
      </c>
      <c r="F65" s="51">
        <v>6582</v>
      </c>
      <c r="G65" s="51">
        <v>4555</v>
      </c>
      <c r="H65" s="51">
        <v>5832</v>
      </c>
      <c r="I65" s="51">
        <v>7438</v>
      </c>
      <c r="J65" s="72"/>
      <c r="K65" s="47"/>
      <c r="L65" s="47"/>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row>
    <row r="66" spans="1:68" customFormat="1" ht="15.5" x14ac:dyDescent="0.35">
      <c r="A66" s="36">
        <v>58</v>
      </c>
      <c r="B66" s="42">
        <v>21493</v>
      </c>
      <c r="C66" s="42" t="s">
        <v>79</v>
      </c>
      <c r="D66" s="54">
        <v>4891</v>
      </c>
      <c r="E66" s="54">
        <v>7178</v>
      </c>
      <c r="F66" s="54">
        <v>10500</v>
      </c>
      <c r="G66" s="54">
        <v>5265</v>
      </c>
      <c r="H66" s="54">
        <v>7361</v>
      </c>
      <c r="I66" s="54">
        <v>10700</v>
      </c>
      <c r="J66" s="72"/>
      <c r="K66" s="47"/>
      <c r="L66" s="47"/>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c r="BN66" s="72"/>
      <c r="BO66" s="72"/>
      <c r="BP66" s="72"/>
    </row>
    <row r="67" spans="1:68" customFormat="1" ht="15.5" x14ac:dyDescent="0.35">
      <c r="A67" s="36">
        <v>59</v>
      </c>
      <c r="B67" s="9">
        <v>26112</v>
      </c>
      <c r="C67" s="9" t="s">
        <v>476</v>
      </c>
      <c r="D67" s="51">
        <v>13356</v>
      </c>
      <c r="E67" s="51">
        <v>19479</v>
      </c>
      <c r="F67" s="51">
        <v>23511</v>
      </c>
      <c r="G67" s="51">
        <v>13356</v>
      </c>
      <c r="H67" s="51">
        <v>20000</v>
      </c>
      <c r="I67" s="51">
        <v>23511</v>
      </c>
      <c r="J67" s="72"/>
      <c r="K67" s="47"/>
      <c r="L67" s="47"/>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c r="BO67" s="72"/>
      <c r="BP67" s="72"/>
    </row>
    <row r="68" spans="1:68" customFormat="1" ht="15.5" x14ac:dyDescent="0.35">
      <c r="A68" s="36">
        <v>60</v>
      </c>
      <c r="B68" s="42">
        <v>21525</v>
      </c>
      <c r="C68" s="42" t="s">
        <v>208</v>
      </c>
      <c r="D68" s="54">
        <v>5789</v>
      </c>
      <c r="E68" s="54">
        <v>7091</v>
      </c>
      <c r="F68" s="54">
        <v>8833</v>
      </c>
      <c r="G68" s="54">
        <v>5850</v>
      </c>
      <c r="H68" s="54">
        <v>7103</v>
      </c>
      <c r="I68" s="54">
        <v>8833</v>
      </c>
      <c r="J68" s="72"/>
      <c r="K68" s="47"/>
      <c r="L68" s="47"/>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c r="BO68" s="72"/>
      <c r="BP68" s="72"/>
    </row>
    <row r="69" spans="1:68" customFormat="1" ht="15.5" customHeight="1" x14ac:dyDescent="0.35">
      <c r="A69" s="36">
        <v>61</v>
      </c>
      <c r="B69" s="9">
        <v>24211</v>
      </c>
      <c r="C69" s="9" t="s">
        <v>264</v>
      </c>
      <c r="D69" s="51">
        <v>6714</v>
      </c>
      <c r="E69" s="51">
        <v>13727</v>
      </c>
      <c r="F69" s="51">
        <v>18847</v>
      </c>
      <c r="G69" s="51">
        <v>11268</v>
      </c>
      <c r="H69" s="51">
        <v>14994</v>
      </c>
      <c r="I69" s="51">
        <v>20000</v>
      </c>
      <c r="J69" s="72"/>
      <c r="K69" s="47"/>
      <c r="L69" s="47"/>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row>
    <row r="70" spans="1:68" customFormat="1" ht="15.5" x14ac:dyDescent="0.35">
      <c r="A70" s="36">
        <v>62</v>
      </c>
      <c r="B70" s="42">
        <v>21411</v>
      </c>
      <c r="C70" s="42" t="s">
        <v>241</v>
      </c>
      <c r="D70" s="54">
        <v>4771</v>
      </c>
      <c r="E70" s="54">
        <v>6012</v>
      </c>
      <c r="F70" s="54">
        <v>7794</v>
      </c>
      <c r="G70" s="54">
        <v>5201</v>
      </c>
      <c r="H70" s="54">
        <v>6500</v>
      </c>
      <c r="I70" s="54">
        <v>8554</v>
      </c>
      <c r="J70" s="72"/>
      <c r="K70" s="47"/>
      <c r="L70" s="47"/>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c r="BO70" s="72"/>
      <c r="BP70" s="72"/>
    </row>
    <row r="71" spans="1:68" customFormat="1" ht="15.5" x14ac:dyDescent="0.35">
      <c r="A71" s="36">
        <v>63</v>
      </c>
      <c r="B71" s="9">
        <v>21473</v>
      </c>
      <c r="C71" s="9" t="s">
        <v>250</v>
      </c>
      <c r="D71" s="51">
        <v>4407</v>
      </c>
      <c r="E71" s="51">
        <v>5334</v>
      </c>
      <c r="F71" s="51">
        <v>6913</v>
      </c>
      <c r="G71" s="51">
        <v>4759</v>
      </c>
      <c r="H71" s="51">
        <v>5782</v>
      </c>
      <c r="I71" s="51">
        <v>7865</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c r="BN71" s="72"/>
      <c r="BO71" s="72"/>
      <c r="BP71" s="72"/>
    </row>
    <row r="72" spans="1:68" customFormat="1" ht="15.5" x14ac:dyDescent="0.35">
      <c r="A72" s="36">
        <v>64</v>
      </c>
      <c r="B72" s="42">
        <v>24312</v>
      </c>
      <c r="C72" s="42" t="s">
        <v>99</v>
      </c>
      <c r="D72" s="54">
        <v>3706</v>
      </c>
      <c r="E72" s="54">
        <v>6185</v>
      </c>
      <c r="F72" s="54">
        <v>9879</v>
      </c>
      <c r="G72" s="54">
        <v>3989</v>
      </c>
      <c r="H72" s="54">
        <v>6510</v>
      </c>
      <c r="I72" s="54">
        <v>10198</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c r="BO72" s="72"/>
      <c r="BP72" s="72"/>
    </row>
    <row r="73" spans="1:68" customFormat="1" ht="15.5" x14ac:dyDescent="0.35">
      <c r="A73" s="36">
        <v>65</v>
      </c>
      <c r="B73" s="9">
        <v>21492</v>
      </c>
      <c r="C73" s="9" t="s">
        <v>252</v>
      </c>
      <c r="D73" s="51">
        <v>5114</v>
      </c>
      <c r="E73" s="51">
        <v>6314</v>
      </c>
      <c r="F73" s="51">
        <v>8423</v>
      </c>
      <c r="G73" s="51">
        <v>5179</v>
      </c>
      <c r="H73" s="51">
        <v>6562</v>
      </c>
      <c r="I73" s="51">
        <v>8423</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c r="BA73" s="72"/>
      <c r="BB73" s="72"/>
      <c r="BC73" s="72"/>
      <c r="BD73" s="72"/>
      <c r="BE73" s="72"/>
      <c r="BF73" s="72"/>
      <c r="BG73" s="72"/>
      <c r="BH73" s="72"/>
      <c r="BI73" s="72"/>
      <c r="BJ73" s="72"/>
      <c r="BK73" s="72"/>
      <c r="BL73" s="72"/>
      <c r="BM73" s="72"/>
      <c r="BN73" s="72"/>
      <c r="BO73" s="72"/>
      <c r="BP73" s="72"/>
    </row>
    <row r="74" spans="1:68" customFormat="1" ht="15.5" x14ac:dyDescent="0.35">
      <c r="A74" s="36">
        <v>66</v>
      </c>
      <c r="B74" s="42">
        <v>21441</v>
      </c>
      <c r="C74" s="42" t="s">
        <v>247</v>
      </c>
      <c r="D74" s="54">
        <v>4073</v>
      </c>
      <c r="E74" s="54">
        <v>5089</v>
      </c>
      <c r="F74" s="54">
        <v>6748</v>
      </c>
      <c r="G74" s="54">
        <v>4600</v>
      </c>
      <c r="H74" s="54">
        <v>5750</v>
      </c>
      <c r="I74" s="54">
        <v>7490</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72"/>
      <c r="BC74" s="72"/>
      <c r="BD74" s="72"/>
      <c r="BE74" s="72"/>
      <c r="BF74" s="72"/>
      <c r="BG74" s="72"/>
      <c r="BH74" s="72"/>
      <c r="BI74" s="72"/>
      <c r="BJ74" s="72"/>
      <c r="BK74" s="72"/>
      <c r="BL74" s="72"/>
      <c r="BM74" s="72"/>
      <c r="BN74" s="72"/>
      <c r="BO74" s="72"/>
      <c r="BP74" s="72"/>
    </row>
    <row r="75" spans="1:68" customFormat="1" ht="15.5" x14ac:dyDescent="0.35">
      <c r="A75" s="36">
        <v>67</v>
      </c>
      <c r="B75" s="9">
        <v>25220</v>
      </c>
      <c r="C75" s="9" t="s">
        <v>482</v>
      </c>
      <c r="D75" s="51">
        <v>4949</v>
      </c>
      <c r="E75" s="51">
        <v>6000</v>
      </c>
      <c r="F75" s="51">
        <v>8911</v>
      </c>
      <c r="G75" s="51">
        <v>5117</v>
      </c>
      <c r="H75" s="51">
        <v>6025</v>
      </c>
      <c r="I75" s="51">
        <v>8911</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row>
    <row r="76" spans="1:68" customFormat="1" ht="15.5" x14ac:dyDescent="0.35">
      <c r="A76" s="36">
        <v>68</v>
      </c>
      <c r="B76" s="42">
        <v>21497</v>
      </c>
      <c r="C76" s="42" t="s">
        <v>484</v>
      </c>
      <c r="D76" s="54">
        <v>6683</v>
      </c>
      <c r="E76" s="54">
        <v>7565</v>
      </c>
      <c r="F76" s="54">
        <v>9174</v>
      </c>
      <c r="G76" s="54">
        <v>6683</v>
      </c>
      <c r="H76" s="54">
        <v>7565</v>
      </c>
      <c r="I76" s="54">
        <v>9174</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row>
    <row r="77" spans="1:68" customFormat="1" ht="15.5" x14ac:dyDescent="0.35">
      <c r="A77" s="36">
        <v>69</v>
      </c>
      <c r="B77" s="9">
        <v>24233</v>
      </c>
      <c r="C77" s="9" t="s">
        <v>96</v>
      </c>
      <c r="D77" s="51">
        <v>3500</v>
      </c>
      <c r="E77" s="51">
        <v>4406</v>
      </c>
      <c r="F77" s="51">
        <v>5864</v>
      </c>
      <c r="G77" s="51">
        <v>3550</v>
      </c>
      <c r="H77" s="51">
        <v>4517</v>
      </c>
      <c r="I77" s="51">
        <v>5991</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row>
    <row r="78" spans="1:68" customFormat="1" ht="15.5" x14ac:dyDescent="0.35">
      <c r="A78" s="36">
        <v>70</v>
      </c>
      <c r="B78" s="42">
        <v>21415</v>
      </c>
      <c r="C78" s="42" t="s">
        <v>244</v>
      </c>
      <c r="D78" s="54">
        <v>4404</v>
      </c>
      <c r="E78" s="54">
        <v>5566</v>
      </c>
      <c r="F78" s="54">
        <v>7674</v>
      </c>
      <c r="G78" s="54">
        <v>4683</v>
      </c>
      <c r="H78" s="54">
        <v>5870</v>
      </c>
      <c r="I78" s="54">
        <v>8851</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c r="BA78" s="72"/>
      <c r="BB78" s="72"/>
      <c r="BC78" s="72"/>
      <c r="BD78" s="72"/>
      <c r="BE78" s="72"/>
      <c r="BF78" s="72"/>
      <c r="BG78" s="72"/>
      <c r="BH78" s="72"/>
      <c r="BI78" s="72"/>
      <c r="BJ78" s="72"/>
      <c r="BK78" s="72"/>
      <c r="BL78" s="72"/>
      <c r="BM78" s="72"/>
      <c r="BN78" s="72"/>
      <c r="BO78" s="72"/>
      <c r="BP78" s="72"/>
    </row>
    <row r="79" spans="1:68" customFormat="1" ht="15.5" x14ac:dyDescent="0.35">
      <c r="A79" s="36">
        <v>71</v>
      </c>
      <c r="B79" s="9">
        <v>21498</v>
      </c>
      <c r="C79" s="9" t="s">
        <v>81</v>
      </c>
      <c r="D79" s="51">
        <v>7082</v>
      </c>
      <c r="E79" s="51">
        <v>9261</v>
      </c>
      <c r="F79" s="51">
        <v>13198</v>
      </c>
      <c r="G79" s="51">
        <v>7187</v>
      </c>
      <c r="H79" s="51">
        <v>9261</v>
      </c>
      <c r="I79" s="51">
        <v>13198</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row>
    <row r="80" spans="1:68" customFormat="1" ht="15.5" x14ac:dyDescent="0.35">
      <c r="A80" s="36">
        <v>72</v>
      </c>
      <c r="B80" s="42">
        <v>21412</v>
      </c>
      <c r="C80" s="42" t="s">
        <v>242</v>
      </c>
      <c r="D80" s="54">
        <v>3387</v>
      </c>
      <c r="E80" s="54">
        <v>4904</v>
      </c>
      <c r="F80" s="54">
        <v>6522</v>
      </c>
      <c r="G80" s="54">
        <v>3624</v>
      </c>
      <c r="H80" s="54">
        <v>5024</v>
      </c>
      <c r="I80" s="54">
        <v>6869</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c r="BO80" s="72"/>
      <c r="BP80" s="72"/>
    </row>
    <row r="81" spans="1:68" customFormat="1" ht="15.5" x14ac:dyDescent="0.35">
      <c r="A81" s="36">
        <v>73</v>
      </c>
      <c r="B81" s="9">
        <v>24320</v>
      </c>
      <c r="C81" s="9" t="s">
        <v>173</v>
      </c>
      <c r="D81" s="51">
        <v>3451</v>
      </c>
      <c r="E81" s="51">
        <v>4133</v>
      </c>
      <c r="F81" s="51">
        <v>8668</v>
      </c>
      <c r="G81" s="51">
        <v>3775</v>
      </c>
      <c r="H81" s="51">
        <v>4444</v>
      </c>
      <c r="I81" s="51">
        <v>8695</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c r="BA81" s="72"/>
      <c r="BB81" s="72"/>
      <c r="BC81" s="72"/>
      <c r="BD81" s="72"/>
      <c r="BE81" s="72"/>
      <c r="BF81" s="72"/>
      <c r="BG81" s="72"/>
      <c r="BH81" s="72"/>
      <c r="BI81" s="72"/>
      <c r="BJ81" s="72"/>
      <c r="BK81" s="72"/>
      <c r="BL81" s="72"/>
      <c r="BM81" s="72"/>
      <c r="BN81" s="72"/>
      <c r="BO81" s="72"/>
      <c r="BP81" s="72"/>
    </row>
    <row r="82" spans="1:68" customFormat="1" ht="15.5" x14ac:dyDescent="0.35">
      <c r="A82" s="36">
        <v>74</v>
      </c>
      <c r="B82" s="42">
        <v>21414</v>
      </c>
      <c r="C82" s="42" t="s">
        <v>243</v>
      </c>
      <c r="D82" s="54">
        <v>4745</v>
      </c>
      <c r="E82" s="54">
        <v>6845</v>
      </c>
      <c r="F82" s="54">
        <v>8550</v>
      </c>
      <c r="G82" s="54">
        <v>4819</v>
      </c>
      <c r="H82" s="54">
        <v>6950</v>
      </c>
      <c r="I82" s="54">
        <v>8615</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2"/>
      <c r="BB82" s="72"/>
      <c r="BC82" s="72"/>
      <c r="BD82" s="72"/>
      <c r="BE82" s="72"/>
      <c r="BF82" s="72"/>
      <c r="BG82" s="72"/>
      <c r="BH82" s="72"/>
      <c r="BI82" s="72"/>
      <c r="BJ82" s="72"/>
      <c r="BK82" s="72"/>
      <c r="BL82" s="72"/>
      <c r="BM82" s="72"/>
      <c r="BN82" s="72"/>
      <c r="BO82" s="72"/>
      <c r="BP82" s="72"/>
    </row>
    <row r="83" spans="1:68" customFormat="1" ht="15.5" x14ac:dyDescent="0.35">
      <c r="A83" s="36">
        <v>75</v>
      </c>
      <c r="B83" s="9">
        <v>21494</v>
      </c>
      <c r="C83" s="9" t="s">
        <v>80</v>
      </c>
      <c r="D83" s="51">
        <v>3100</v>
      </c>
      <c r="E83" s="51">
        <v>4000</v>
      </c>
      <c r="F83" s="51">
        <v>5008</v>
      </c>
      <c r="G83" s="51">
        <v>3170</v>
      </c>
      <c r="H83" s="51">
        <v>4000</v>
      </c>
      <c r="I83" s="51">
        <v>5100</v>
      </c>
      <c r="J83" s="72"/>
      <c r="K83" s="47"/>
      <c r="L83" s="47"/>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2"/>
      <c r="AZ83" s="72"/>
      <c r="BA83" s="72"/>
      <c r="BB83" s="72"/>
      <c r="BC83" s="72"/>
      <c r="BD83" s="72"/>
      <c r="BE83" s="72"/>
      <c r="BF83" s="72"/>
      <c r="BG83" s="72"/>
      <c r="BH83" s="72"/>
      <c r="BI83" s="72"/>
      <c r="BJ83" s="72"/>
      <c r="BK83" s="72"/>
      <c r="BL83" s="72"/>
      <c r="BM83" s="72"/>
      <c r="BN83" s="72"/>
      <c r="BO83" s="72"/>
      <c r="BP83" s="72"/>
    </row>
    <row r="84" spans="1:68" customFormat="1" ht="15.5" x14ac:dyDescent="0.35">
      <c r="A84" s="36">
        <v>76</v>
      </c>
      <c r="B84" s="42">
        <v>24291</v>
      </c>
      <c r="C84" s="42" t="s">
        <v>97</v>
      </c>
      <c r="D84" s="54">
        <v>3485</v>
      </c>
      <c r="E84" s="54">
        <v>4199</v>
      </c>
      <c r="F84" s="54">
        <v>5392</v>
      </c>
      <c r="G84" s="54">
        <v>3950</v>
      </c>
      <c r="H84" s="54">
        <v>4800</v>
      </c>
      <c r="I84" s="54">
        <v>5980</v>
      </c>
      <c r="J84" s="72"/>
      <c r="K84" s="47"/>
      <c r="L84" s="47"/>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c r="BA84" s="72"/>
      <c r="BB84" s="72"/>
      <c r="BC84" s="72"/>
      <c r="BD84" s="72"/>
      <c r="BE84" s="72"/>
      <c r="BF84" s="72"/>
      <c r="BG84" s="72"/>
      <c r="BH84" s="72"/>
      <c r="BI84" s="72"/>
      <c r="BJ84" s="72"/>
      <c r="BK84" s="72"/>
      <c r="BL84" s="72"/>
      <c r="BM84" s="72"/>
      <c r="BN84" s="72"/>
      <c r="BO84" s="72"/>
      <c r="BP84" s="72"/>
    </row>
    <row r="85" spans="1:68" customFormat="1" ht="15.5" x14ac:dyDescent="0.35">
      <c r="A85" s="36">
        <v>77</v>
      </c>
      <c r="B85" s="9">
        <v>21523</v>
      </c>
      <c r="C85" s="9" t="s">
        <v>255</v>
      </c>
      <c r="D85" s="51">
        <v>4967</v>
      </c>
      <c r="E85" s="51">
        <v>6859</v>
      </c>
      <c r="F85" s="51">
        <v>7973</v>
      </c>
      <c r="G85" s="51">
        <v>5140</v>
      </c>
      <c r="H85" s="51">
        <v>6863</v>
      </c>
      <c r="I85" s="51">
        <v>8010</v>
      </c>
      <c r="J85" s="72"/>
      <c r="K85" s="47"/>
      <c r="L85" s="47"/>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c r="BA85" s="72"/>
      <c r="BB85" s="72"/>
      <c r="BC85" s="72"/>
      <c r="BD85" s="72"/>
      <c r="BE85" s="72"/>
      <c r="BF85" s="72"/>
      <c r="BG85" s="72"/>
      <c r="BH85" s="72"/>
      <c r="BI85" s="72"/>
      <c r="BJ85" s="72"/>
      <c r="BK85" s="72"/>
      <c r="BL85" s="72"/>
      <c r="BM85" s="72"/>
      <c r="BN85" s="72"/>
      <c r="BO85" s="72"/>
      <c r="BP85" s="72"/>
    </row>
    <row r="86" spans="1:68" customFormat="1" ht="15.5" x14ac:dyDescent="0.35">
      <c r="A86" s="36">
        <v>78</v>
      </c>
      <c r="B86" s="42">
        <v>25121</v>
      </c>
      <c r="C86" s="42" t="s">
        <v>271</v>
      </c>
      <c r="D86" s="54">
        <v>5464</v>
      </c>
      <c r="E86" s="54">
        <v>6723</v>
      </c>
      <c r="F86" s="54">
        <v>8751</v>
      </c>
      <c r="G86" s="54">
        <v>5682</v>
      </c>
      <c r="H86" s="54">
        <v>6868</v>
      </c>
      <c r="I86" s="54">
        <v>8878</v>
      </c>
      <c r="J86" s="72"/>
      <c r="K86" s="47"/>
      <c r="L86" s="47"/>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row>
    <row r="87" spans="1:68" customFormat="1" ht="15.5" x14ac:dyDescent="0.35">
      <c r="A87" s="36">
        <v>79</v>
      </c>
      <c r="B87" s="9">
        <v>21231</v>
      </c>
      <c r="C87" s="9" t="s">
        <v>179</v>
      </c>
      <c r="D87" s="51">
        <v>4220</v>
      </c>
      <c r="E87" s="51">
        <v>5112</v>
      </c>
      <c r="F87" s="51">
        <v>6382</v>
      </c>
      <c r="G87" s="51">
        <v>4220</v>
      </c>
      <c r="H87" s="51">
        <v>5112</v>
      </c>
      <c r="I87" s="51">
        <v>6387</v>
      </c>
      <c r="J87" s="72"/>
      <c r="K87" s="47"/>
      <c r="L87" s="47"/>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row>
    <row r="88" spans="1:68" customFormat="1" ht="15.5" x14ac:dyDescent="0.35">
      <c r="A88" s="36">
        <v>80</v>
      </c>
      <c r="B88" s="42">
        <v>25111</v>
      </c>
      <c r="C88" s="42" t="s">
        <v>270</v>
      </c>
      <c r="D88" s="54">
        <v>5037</v>
      </c>
      <c r="E88" s="54">
        <v>6433</v>
      </c>
      <c r="F88" s="54">
        <v>9313</v>
      </c>
      <c r="G88" s="54">
        <v>5191</v>
      </c>
      <c r="H88" s="54">
        <v>6598</v>
      </c>
      <c r="I88" s="54">
        <v>9702</v>
      </c>
      <c r="J88" s="72"/>
      <c r="K88" s="47"/>
      <c r="L88" s="47"/>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c r="BO88" s="72"/>
      <c r="BP88" s="72"/>
    </row>
    <row r="89" spans="1:68" customFormat="1" ht="15.5" x14ac:dyDescent="0.35">
      <c r="A89" s="36">
        <v>81</v>
      </c>
      <c r="B89" s="9">
        <v>24113</v>
      </c>
      <c r="C89" s="9" t="s">
        <v>92</v>
      </c>
      <c r="D89" s="51">
        <v>9860</v>
      </c>
      <c r="E89" s="51">
        <v>14045</v>
      </c>
      <c r="F89" s="51">
        <v>19931</v>
      </c>
      <c r="G89" s="51">
        <v>9860</v>
      </c>
      <c r="H89" s="51">
        <v>14202</v>
      </c>
      <c r="I89" s="51">
        <v>20000</v>
      </c>
      <c r="J89" s="72"/>
      <c r="K89" s="47"/>
      <c r="L89" s="47"/>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row>
    <row r="90" spans="1:68" customFormat="1" ht="15.5" x14ac:dyDescent="0.35">
      <c r="A90" s="36">
        <v>82</v>
      </c>
      <c r="B90" s="42">
        <v>24331</v>
      </c>
      <c r="C90" s="42" t="s">
        <v>101</v>
      </c>
      <c r="D90" s="54">
        <v>3588</v>
      </c>
      <c r="E90" s="54">
        <v>4980</v>
      </c>
      <c r="F90" s="54">
        <v>6750</v>
      </c>
      <c r="G90" s="54">
        <v>3985</v>
      </c>
      <c r="H90" s="54">
        <v>5420</v>
      </c>
      <c r="I90" s="54">
        <v>7633</v>
      </c>
      <c r="J90" s="72"/>
      <c r="K90" s="47"/>
      <c r="L90" s="47"/>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row>
    <row r="91" spans="1:68" customFormat="1" ht="15.5" x14ac:dyDescent="0.35">
      <c r="A91" s="36">
        <v>83</v>
      </c>
      <c r="B91" s="9">
        <v>21712</v>
      </c>
      <c r="C91" s="9" t="s">
        <v>493</v>
      </c>
      <c r="D91" s="51">
        <v>5094</v>
      </c>
      <c r="E91" s="51">
        <v>5783</v>
      </c>
      <c r="F91" s="51">
        <v>6678</v>
      </c>
      <c r="G91" s="51">
        <v>5135</v>
      </c>
      <c r="H91" s="51">
        <v>5880</v>
      </c>
      <c r="I91" s="51">
        <v>6702</v>
      </c>
      <c r="J91" s="72"/>
      <c r="K91" s="47"/>
      <c r="L91" s="47"/>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row>
    <row r="92" spans="1:68" customFormat="1" ht="15.5" x14ac:dyDescent="0.35">
      <c r="A92" s="36">
        <v>84</v>
      </c>
      <c r="B92" s="42">
        <v>26414</v>
      </c>
      <c r="C92" s="42" t="s">
        <v>384</v>
      </c>
      <c r="D92" s="54">
        <v>4973</v>
      </c>
      <c r="E92" s="54">
        <v>5603</v>
      </c>
      <c r="F92" s="54">
        <v>6161</v>
      </c>
      <c r="G92" s="54">
        <v>5129</v>
      </c>
      <c r="H92" s="54">
        <v>5997</v>
      </c>
      <c r="I92" s="54">
        <v>6664</v>
      </c>
      <c r="J92" s="72"/>
      <c r="K92" s="47"/>
      <c r="L92" s="47"/>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row>
    <row r="93" spans="1:68" customFormat="1" ht="15.5" x14ac:dyDescent="0.35">
      <c r="A93" s="36">
        <v>85</v>
      </c>
      <c r="B93" s="9">
        <v>24240</v>
      </c>
      <c r="C93" s="9" t="s">
        <v>496</v>
      </c>
      <c r="D93" s="51">
        <v>4138</v>
      </c>
      <c r="E93" s="51">
        <v>6194</v>
      </c>
      <c r="F93" s="51">
        <v>8409</v>
      </c>
      <c r="G93" s="51">
        <v>4426</v>
      </c>
      <c r="H93" s="51">
        <v>6357</v>
      </c>
      <c r="I93" s="51">
        <v>8411</v>
      </c>
      <c r="J93" s="72"/>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row>
    <row r="94" spans="1:68" customFormat="1" ht="15.5" x14ac:dyDescent="0.35">
      <c r="A94" s="36">
        <v>86</v>
      </c>
      <c r="B94" s="43">
        <v>3</v>
      </c>
      <c r="C94" s="43" t="s">
        <v>105</v>
      </c>
      <c r="D94" s="54" t="s">
        <v>16</v>
      </c>
      <c r="E94" s="54" t="s">
        <v>16</v>
      </c>
      <c r="F94" s="54" t="s">
        <v>16</v>
      </c>
      <c r="G94" s="54" t="s">
        <v>16</v>
      </c>
      <c r="H94" s="54" t="s">
        <v>16</v>
      </c>
      <c r="I94" s="54" t="s">
        <v>16</v>
      </c>
      <c r="J94" s="72"/>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c r="BH94" s="72"/>
      <c r="BI94" s="72"/>
      <c r="BJ94" s="72"/>
      <c r="BK94" s="72"/>
      <c r="BL94" s="72"/>
      <c r="BM94" s="72"/>
      <c r="BN94" s="72"/>
      <c r="BO94" s="72"/>
      <c r="BP94" s="72"/>
    </row>
    <row r="95" spans="1:68" customFormat="1" ht="15.5" x14ac:dyDescent="0.35">
      <c r="A95" s="36">
        <v>87</v>
      </c>
      <c r="B95" s="9">
        <v>31211</v>
      </c>
      <c r="C95" s="9" t="s">
        <v>291</v>
      </c>
      <c r="D95" s="51">
        <v>3925</v>
      </c>
      <c r="E95" s="51">
        <v>5153</v>
      </c>
      <c r="F95" s="51">
        <v>7479</v>
      </c>
      <c r="G95" s="51">
        <v>4260</v>
      </c>
      <c r="H95" s="51">
        <v>5431</v>
      </c>
      <c r="I95" s="51">
        <v>7579</v>
      </c>
      <c r="J95" s="72"/>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row>
    <row r="96" spans="1:68" customFormat="1" ht="15.5" x14ac:dyDescent="0.35">
      <c r="A96" s="36">
        <v>88</v>
      </c>
      <c r="B96" s="42">
        <v>33222</v>
      </c>
      <c r="C96" s="42" t="s">
        <v>117</v>
      </c>
      <c r="D96" s="54">
        <v>3620</v>
      </c>
      <c r="E96" s="54">
        <v>4787</v>
      </c>
      <c r="F96" s="54">
        <v>6297</v>
      </c>
      <c r="G96" s="54">
        <v>3692</v>
      </c>
      <c r="H96" s="54">
        <v>4874</v>
      </c>
      <c r="I96" s="54">
        <v>6356</v>
      </c>
      <c r="J96" s="72"/>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row>
    <row r="97" spans="1:68" customFormat="1" ht="15.5" x14ac:dyDescent="0.35">
      <c r="A97" s="36">
        <v>89</v>
      </c>
      <c r="B97" s="9">
        <v>31152</v>
      </c>
      <c r="C97" s="9" t="s">
        <v>388</v>
      </c>
      <c r="D97" s="51">
        <v>2416</v>
      </c>
      <c r="E97" s="51">
        <v>3269</v>
      </c>
      <c r="F97" s="51">
        <v>4309</v>
      </c>
      <c r="G97" s="51">
        <v>2450</v>
      </c>
      <c r="H97" s="51">
        <v>3350</v>
      </c>
      <c r="I97" s="51">
        <v>4391</v>
      </c>
      <c r="J97" s="72"/>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c r="BE97" s="72"/>
      <c r="BF97" s="72"/>
      <c r="BG97" s="72"/>
      <c r="BH97" s="72"/>
      <c r="BI97" s="72"/>
      <c r="BJ97" s="72"/>
      <c r="BK97" s="72"/>
      <c r="BL97" s="72"/>
      <c r="BM97" s="72"/>
      <c r="BN97" s="72"/>
      <c r="BO97" s="72"/>
      <c r="BP97" s="72"/>
    </row>
    <row r="98" spans="1:68" customFormat="1" ht="15.5" x14ac:dyDescent="0.35">
      <c r="A98" s="36">
        <v>90</v>
      </c>
      <c r="B98" s="42">
        <v>33131</v>
      </c>
      <c r="C98" s="42" t="s">
        <v>113</v>
      </c>
      <c r="D98" s="54">
        <v>3000</v>
      </c>
      <c r="E98" s="54">
        <v>3928</v>
      </c>
      <c r="F98" s="54">
        <v>4887</v>
      </c>
      <c r="G98" s="54">
        <v>3200</v>
      </c>
      <c r="H98" s="54">
        <v>4000</v>
      </c>
      <c r="I98" s="54">
        <v>5076</v>
      </c>
      <c r="J98" s="72"/>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row>
    <row r="99" spans="1:68" customFormat="1" ht="15.5" x14ac:dyDescent="0.35">
      <c r="A99" s="36">
        <v>91</v>
      </c>
      <c r="B99" s="9">
        <v>31002</v>
      </c>
      <c r="C99" s="9" t="s">
        <v>386</v>
      </c>
      <c r="D99" s="51">
        <v>3953</v>
      </c>
      <c r="E99" s="51">
        <v>4641</v>
      </c>
      <c r="F99" s="51">
        <v>5413</v>
      </c>
      <c r="G99" s="51">
        <v>4036</v>
      </c>
      <c r="H99" s="51">
        <v>5190</v>
      </c>
      <c r="I99" s="51">
        <v>5634</v>
      </c>
      <c r="J99" s="72"/>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c r="BB99" s="72"/>
      <c r="BC99" s="72"/>
      <c r="BD99" s="72"/>
      <c r="BE99" s="72"/>
      <c r="BF99" s="72"/>
      <c r="BG99" s="72"/>
      <c r="BH99" s="72"/>
      <c r="BI99" s="72"/>
      <c r="BJ99" s="72"/>
      <c r="BK99" s="72"/>
      <c r="BL99" s="72"/>
      <c r="BM99" s="72"/>
      <c r="BN99" s="72"/>
      <c r="BO99" s="72"/>
      <c r="BP99" s="72"/>
    </row>
    <row r="100" spans="1:68" customFormat="1" ht="15.5" x14ac:dyDescent="0.35">
      <c r="A100" s="36">
        <v>92</v>
      </c>
      <c r="B100" s="42">
        <v>31003</v>
      </c>
      <c r="C100" s="42" t="s">
        <v>106</v>
      </c>
      <c r="D100" s="54">
        <v>3000</v>
      </c>
      <c r="E100" s="54">
        <v>3989</v>
      </c>
      <c r="F100" s="54">
        <v>4556</v>
      </c>
      <c r="G100" s="54">
        <v>3466</v>
      </c>
      <c r="H100" s="54">
        <v>4318</v>
      </c>
      <c r="I100" s="54">
        <v>4850</v>
      </c>
      <c r="J100" s="72"/>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c r="BM100" s="72"/>
      <c r="BN100" s="72"/>
      <c r="BO100" s="72"/>
      <c r="BP100" s="72"/>
    </row>
    <row r="101" spans="1:68" customFormat="1" ht="15.5" x14ac:dyDescent="0.35">
      <c r="A101" s="36">
        <v>93</v>
      </c>
      <c r="B101" s="9">
        <v>31006</v>
      </c>
      <c r="C101" s="9" t="s">
        <v>108</v>
      </c>
      <c r="D101" s="51">
        <v>3295</v>
      </c>
      <c r="E101" s="51">
        <v>4202</v>
      </c>
      <c r="F101" s="51">
        <v>4974</v>
      </c>
      <c r="G101" s="51">
        <v>3659</v>
      </c>
      <c r="H101" s="51">
        <v>4500</v>
      </c>
      <c r="I101" s="51">
        <v>5431</v>
      </c>
      <c r="J101" s="72"/>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c r="BE101" s="72"/>
      <c r="BF101" s="72"/>
      <c r="BG101" s="72"/>
      <c r="BH101" s="72"/>
      <c r="BI101" s="72"/>
      <c r="BJ101" s="72"/>
      <c r="BK101" s="72"/>
      <c r="BL101" s="72"/>
      <c r="BM101" s="72"/>
      <c r="BN101" s="72"/>
      <c r="BO101" s="72"/>
      <c r="BP101" s="72"/>
    </row>
    <row r="102" spans="1:68" customFormat="1" ht="15.5" x14ac:dyDescent="0.35">
      <c r="A102" s="36">
        <v>94</v>
      </c>
      <c r="B102" s="42">
        <v>31004</v>
      </c>
      <c r="C102" s="42" t="s">
        <v>107</v>
      </c>
      <c r="D102" s="54">
        <v>3355</v>
      </c>
      <c r="E102" s="54">
        <v>4116</v>
      </c>
      <c r="F102" s="54">
        <v>5519</v>
      </c>
      <c r="G102" s="54">
        <v>3660</v>
      </c>
      <c r="H102" s="54">
        <v>4656</v>
      </c>
      <c r="I102" s="54">
        <v>5907</v>
      </c>
      <c r="J102" s="72"/>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row>
    <row r="103" spans="1:68" customFormat="1" ht="15.5" x14ac:dyDescent="0.35">
      <c r="A103" s="36">
        <v>95</v>
      </c>
      <c r="B103" s="9">
        <v>31174</v>
      </c>
      <c r="C103" s="9" t="s">
        <v>389</v>
      </c>
      <c r="D103" s="51">
        <v>2451</v>
      </c>
      <c r="E103" s="51">
        <v>3267</v>
      </c>
      <c r="F103" s="51">
        <v>4360</v>
      </c>
      <c r="G103" s="51">
        <v>3419</v>
      </c>
      <c r="H103" s="51">
        <v>4134</v>
      </c>
      <c r="I103" s="51">
        <v>4881</v>
      </c>
      <c r="J103" s="72"/>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c r="BO103" s="72"/>
      <c r="BP103" s="72"/>
    </row>
    <row r="104" spans="1:68" customFormat="1" ht="15.5" x14ac:dyDescent="0.35">
      <c r="A104" s="36">
        <v>96</v>
      </c>
      <c r="B104" s="42">
        <v>31212</v>
      </c>
      <c r="C104" s="42" t="s">
        <v>292</v>
      </c>
      <c r="D104" s="54">
        <v>3295</v>
      </c>
      <c r="E104" s="54">
        <v>4474</v>
      </c>
      <c r="F104" s="54">
        <v>5561</v>
      </c>
      <c r="G104" s="54">
        <v>4222</v>
      </c>
      <c r="H104" s="54">
        <v>4899</v>
      </c>
      <c r="I104" s="54">
        <v>5993</v>
      </c>
      <c r="J104" s="72"/>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c r="BE104" s="72"/>
      <c r="BF104" s="72"/>
      <c r="BG104" s="72"/>
      <c r="BH104" s="72"/>
      <c r="BI104" s="72"/>
      <c r="BJ104" s="72"/>
      <c r="BK104" s="72"/>
      <c r="BL104" s="72"/>
      <c r="BM104" s="72"/>
      <c r="BN104" s="72"/>
      <c r="BO104" s="72"/>
      <c r="BP104" s="72"/>
    </row>
    <row r="105" spans="1:68" customFormat="1" ht="15.5" x14ac:dyDescent="0.35">
      <c r="A105" s="36">
        <v>97</v>
      </c>
      <c r="B105" s="9">
        <v>31411</v>
      </c>
      <c r="C105" s="9" t="s">
        <v>503</v>
      </c>
      <c r="D105" s="51">
        <v>2974</v>
      </c>
      <c r="E105" s="51">
        <v>4536</v>
      </c>
      <c r="F105" s="51">
        <v>5690</v>
      </c>
      <c r="G105" s="51">
        <v>3200</v>
      </c>
      <c r="H105" s="51">
        <v>4577</v>
      </c>
      <c r="I105" s="51">
        <v>6575</v>
      </c>
      <c r="J105" s="72"/>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row>
    <row r="106" spans="1:68" customFormat="1" ht="15.5" x14ac:dyDescent="0.35">
      <c r="A106" s="36">
        <v>98</v>
      </c>
      <c r="B106" s="42">
        <v>33221</v>
      </c>
      <c r="C106" s="42" t="s">
        <v>116</v>
      </c>
      <c r="D106" s="54">
        <v>2531</v>
      </c>
      <c r="E106" s="54">
        <v>4018</v>
      </c>
      <c r="F106" s="54">
        <v>5356</v>
      </c>
      <c r="G106" s="54">
        <v>2770</v>
      </c>
      <c r="H106" s="54">
        <v>4176</v>
      </c>
      <c r="I106" s="54">
        <v>5724</v>
      </c>
      <c r="J106" s="72"/>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row>
    <row r="107" spans="1:68" customFormat="1" ht="15.5" x14ac:dyDescent="0.35">
      <c r="A107" s="36">
        <v>99</v>
      </c>
      <c r="B107" s="9">
        <v>33231</v>
      </c>
      <c r="C107" s="9" t="s">
        <v>303</v>
      </c>
      <c r="D107" s="51">
        <v>4009</v>
      </c>
      <c r="E107" s="51">
        <v>4752</v>
      </c>
      <c r="F107" s="51">
        <v>6177</v>
      </c>
      <c r="G107" s="51">
        <v>4100</v>
      </c>
      <c r="H107" s="51">
        <v>4910</v>
      </c>
      <c r="I107" s="51">
        <v>6338</v>
      </c>
      <c r="J107" s="72"/>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row>
    <row r="108" spans="1:68" customFormat="1" ht="15.5" x14ac:dyDescent="0.35">
      <c r="A108" s="36">
        <v>100</v>
      </c>
      <c r="B108" s="42">
        <v>34341</v>
      </c>
      <c r="C108" s="42" t="s">
        <v>504</v>
      </c>
      <c r="D108" s="54">
        <v>1554</v>
      </c>
      <c r="E108" s="54">
        <v>2327</v>
      </c>
      <c r="F108" s="54">
        <v>3526</v>
      </c>
      <c r="G108" s="54">
        <v>1600</v>
      </c>
      <c r="H108" s="54">
        <v>2478</v>
      </c>
      <c r="I108" s="54">
        <v>4100</v>
      </c>
      <c r="J108" s="72"/>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row>
    <row r="109" spans="1:68" customFormat="1" ht="15.5" x14ac:dyDescent="0.35">
      <c r="A109" s="36">
        <v>101</v>
      </c>
      <c r="B109" s="9">
        <v>31161</v>
      </c>
      <c r="C109" s="9" t="s">
        <v>505</v>
      </c>
      <c r="D109" s="51">
        <v>2997</v>
      </c>
      <c r="E109" s="51">
        <v>3829</v>
      </c>
      <c r="F109" s="51">
        <v>5047</v>
      </c>
      <c r="G109" s="51">
        <v>4380</v>
      </c>
      <c r="H109" s="51">
        <v>5239</v>
      </c>
      <c r="I109" s="51">
        <v>6542</v>
      </c>
      <c r="J109" s="72"/>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row>
    <row r="110" spans="1:68" customFormat="1" ht="15.5" x14ac:dyDescent="0.35">
      <c r="A110" s="36">
        <v>102</v>
      </c>
      <c r="B110" s="42">
        <v>31111</v>
      </c>
      <c r="C110" s="42" t="s">
        <v>109</v>
      </c>
      <c r="D110" s="54">
        <v>3207</v>
      </c>
      <c r="E110" s="54">
        <v>3863</v>
      </c>
      <c r="F110" s="54">
        <v>4605</v>
      </c>
      <c r="G110" s="54">
        <v>3784</v>
      </c>
      <c r="H110" s="54">
        <v>4425</v>
      </c>
      <c r="I110" s="54">
        <v>5501</v>
      </c>
      <c r="J110" s="72"/>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row>
    <row r="111" spans="1:68" customFormat="1" ht="15.5" x14ac:dyDescent="0.35">
      <c r="A111" s="36">
        <v>103</v>
      </c>
      <c r="B111" s="9">
        <v>31131</v>
      </c>
      <c r="C111" s="9" t="s">
        <v>194</v>
      </c>
      <c r="D111" s="51">
        <v>3326</v>
      </c>
      <c r="E111" s="51">
        <v>3579</v>
      </c>
      <c r="F111" s="51">
        <v>5249</v>
      </c>
      <c r="G111" s="51">
        <v>3582</v>
      </c>
      <c r="H111" s="51">
        <v>5000</v>
      </c>
      <c r="I111" s="51">
        <v>6294</v>
      </c>
      <c r="J111" s="72"/>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c r="BP111" s="72"/>
    </row>
    <row r="112" spans="1:68" customFormat="1" ht="15.5" x14ac:dyDescent="0.35">
      <c r="A112" s="36">
        <v>104</v>
      </c>
      <c r="B112" s="42">
        <v>31141</v>
      </c>
      <c r="C112" s="42" t="s">
        <v>195</v>
      </c>
      <c r="D112" s="54">
        <v>2381</v>
      </c>
      <c r="E112" s="54">
        <v>3587</v>
      </c>
      <c r="F112" s="54">
        <v>4531</v>
      </c>
      <c r="G112" s="54">
        <v>3092</v>
      </c>
      <c r="H112" s="54">
        <v>3737</v>
      </c>
      <c r="I112" s="54">
        <v>4655</v>
      </c>
      <c r="J112" s="72"/>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row>
    <row r="113" spans="1:68" customFormat="1" ht="15.5" x14ac:dyDescent="0.35">
      <c r="A113" s="36">
        <v>105</v>
      </c>
      <c r="B113" s="9">
        <v>33494</v>
      </c>
      <c r="C113" s="9" t="s">
        <v>512</v>
      </c>
      <c r="D113" s="51">
        <v>3500</v>
      </c>
      <c r="E113" s="51">
        <v>5256</v>
      </c>
      <c r="F113" s="51">
        <v>6206</v>
      </c>
      <c r="G113" s="51">
        <v>3900</v>
      </c>
      <c r="H113" s="51">
        <v>5425</v>
      </c>
      <c r="I113" s="51">
        <v>6334</v>
      </c>
      <c r="J113" s="72"/>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row>
    <row r="114" spans="1:68" customFormat="1" ht="15.5" x14ac:dyDescent="0.35">
      <c r="A114" s="36">
        <v>106</v>
      </c>
      <c r="B114" s="42">
        <v>31711</v>
      </c>
      <c r="C114" s="42" t="s">
        <v>296</v>
      </c>
      <c r="D114" s="54">
        <v>3400</v>
      </c>
      <c r="E114" s="54">
        <v>5155</v>
      </c>
      <c r="F114" s="54">
        <v>6734</v>
      </c>
      <c r="G114" s="54">
        <v>3510</v>
      </c>
      <c r="H114" s="54">
        <v>5256</v>
      </c>
      <c r="I114" s="54">
        <v>6840</v>
      </c>
      <c r="J114" s="72"/>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row>
    <row r="115" spans="1:68" customFormat="1" ht="15.5" x14ac:dyDescent="0.35">
      <c r="A115" s="36">
        <v>107</v>
      </c>
      <c r="B115" s="9">
        <v>31144</v>
      </c>
      <c r="C115" s="9" t="s">
        <v>285</v>
      </c>
      <c r="D115" s="51">
        <v>3334</v>
      </c>
      <c r="E115" s="51">
        <v>4118</v>
      </c>
      <c r="F115" s="51">
        <v>4971</v>
      </c>
      <c r="G115" s="51">
        <v>3720</v>
      </c>
      <c r="H115" s="51">
        <v>4623</v>
      </c>
      <c r="I115" s="51">
        <v>5589</v>
      </c>
      <c r="J115" s="72"/>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row>
    <row r="116" spans="1:68" customFormat="1" ht="15.5" x14ac:dyDescent="0.35">
      <c r="A116" s="36">
        <v>108</v>
      </c>
      <c r="B116" s="42">
        <v>35123</v>
      </c>
      <c r="C116" s="42" t="s">
        <v>517</v>
      </c>
      <c r="D116" s="54">
        <v>3479</v>
      </c>
      <c r="E116" s="54">
        <v>4763</v>
      </c>
      <c r="F116" s="54">
        <v>6485</v>
      </c>
      <c r="G116" s="54">
        <v>3600</v>
      </c>
      <c r="H116" s="54">
        <v>4922</v>
      </c>
      <c r="I116" s="54">
        <v>6485</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row>
    <row r="117" spans="1:68" customFormat="1" ht="25" customHeight="1" x14ac:dyDescent="0.35">
      <c r="A117" s="36">
        <v>109</v>
      </c>
      <c r="B117" s="9">
        <v>31132</v>
      </c>
      <c r="C117" s="9" t="s">
        <v>213</v>
      </c>
      <c r="D117" s="51">
        <v>3526</v>
      </c>
      <c r="E117" s="51">
        <v>4392</v>
      </c>
      <c r="F117" s="51">
        <v>5695</v>
      </c>
      <c r="G117" s="51">
        <v>3849</v>
      </c>
      <c r="H117" s="51">
        <v>4644</v>
      </c>
      <c r="I117" s="51">
        <v>6145</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row>
    <row r="118" spans="1:68" customFormat="1" ht="15.5" x14ac:dyDescent="0.35">
      <c r="A118" s="36">
        <v>110</v>
      </c>
      <c r="B118" s="42">
        <v>33461</v>
      </c>
      <c r="C118" s="42" t="s">
        <v>361</v>
      </c>
      <c r="D118" s="54">
        <v>3400</v>
      </c>
      <c r="E118" s="54">
        <v>4534</v>
      </c>
      <c r="F118" s="54">
        <v>6229</v>
      </c>
      <c r="G118" s="54">
        <v>3575</v>
      </c>
      <c r="H118" s="54">
        <v>4853</v>
      </c>
      <c r="I118" s="54">
        <v>6428</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row>
    <row r="119" spans="1:68" customFormat="1" ht="15.5" x14ac:dyDescent="0.35">
      <c r="A119" s="36">
        <v>111</v>
      </c>
      <c r="B119" s="9">
        <v>31153</v>
      </c>
      <c r="C119" s="9" t="s">
        <v>287</v>
      </c>
      <c r="D119" s="51">
        <v>2586</v>
      </c>
      <c r="E119" s="51">
        <v>3000</v>
      </c>
      <c r="F119" s="51">
        <v>3419</v>
      </c>
      <c r="G119" s="51">
        <v>3299</v>
      </c>
      <c r="H119" s="51">
        <v>4038</v>
      </c>
      <c r="I119" s="51">
        <v>4588</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c r="BE119" s="72"/>
      <c r="BF119" s="72"/>
      <c r="BG119" s="72"/>
      <c r="BH119" s="72"/>
      <c r="BI119" s="72"/>
      <c r="BJ119" s="72"/>
      <c r="BK119" s="72"/>
      <c r="BL119" s="72"/>
      <c r="BM119" s="72"/>
      <c r="BN119" s="72"/>
      <c r="BO119" s="72"/>
      <c r="BP119" s="72"/>
    </row>
    <row r="120" spans="1:68" customFormat="1" ht="15.5" x14ac:dyDescent="0.35">
      <c r="A120" s="36">
        <v>112</v>
      </c>
      <c r="B120" s="42">
        <v>33491</v>
      </c>
      <c r="C120" s="42" t="s">
        <v>120</v>
      </c>
      <c r="D120" s="54">
        <v>3183</v>
      </c>
      <c r="E120" s="54">
        <v>4250</v>
      </c>
      <c r="F120" s="54">
        <v>5421</v>
      </c>
      <c r="G120" s="54">
        <v>3300</v>
      </c>
      <c r="H120" s="54">
        <v>4383</v>
      </c>
      <c r="I120" s="54">
        <v>5568</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row>
    <row r="121" spans="1:68" customFormat="1" ht="15.5" x14ac:dyDescent="0.35">
      <c r="A121" s="36">
        <v>113</v>
      </c>
      <c r="B121" s="9">
        <v>31171</v>
      </c>
      <c r="C121" s="9" t="s">
        <v>196</v>
      </c>
      <c r="D121" s="51">
        <v>3589</v>
      </c>
      <c r="E121" s="51">
        <v>4686</v>
      </c>
      <c r="F121" s="51">
        <v>5500</v>
      </c>
      <c r="G121" s="51">
        <v>4054</v>
      </c>
      <c r="H121" s="51">
        <v>5375</v>
      </c>
      <c r="I121" s="51">
        <v>6544</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row>
    <row r="122" spans="1:68" customFormat="1" ht="15.5" x14ac:dyDescent="0.35">
      <c r="A122" s="36">
        <v>114</v>
      </c>
      <c r="B122" s="42">
        <v>31510</v>
      </c>
      <c r="C122" s="42" t="s">
        <v>520</v>
      </c>
      <c r="D122" s="54">
        <v>2333</v>
      </c>
      <c r="E122" s="54">
        <v>4200</v>
      </c>
      <c r="F122" s="54">
        <v>5357</v>
      </c>
      <c r="G122" s="54">
        <v>2444</v>
      </c>
      <c r="H122" s="54">
        <v>4540</v>
      </c>
      <c r="I122" s="54">
        <v>6943</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c r="BE122" s="72"/>
      <c r="BF122" s="72"/>
      <c r="BG122" s="72"/>
      <c r="BH122" s="72"/>
      <c r="BI122" s="72"/>
      <c r="BJ122" s="72"/>
      <c r="BK122" s="72"/>
      <c r="BL122" s="72"/>
      <c r="BM122" s="72"/>
      <c r="BN122" s="72"/>
      <c r="BO122" s="72"/>
      <c r="BP122" s="72"/>
    </row>
    <row r="123" spans="1:68" customFormat="1" ht="15.5" x14ac:dyDescent="0.35">
      <c r="A123" s="36">
        <v>115</v>
      </c>
      <c r="B123" s="9">
        <v>31181</v>
      </c>
      <c r="C123" s="9" t="s">
        <v>523</v>
      </c>
      <c r="D123" s="51">
        <v>2400</v>
      </c>
      <c r="E123" s="51">
        <v>3485</v>
      </c>
      <c r="F123" s="51">
        <v>4783</v>
      </c>
      <c r="G123" s="51">
        <v>2500</v>
      </c>
      <c r="H123" s="51">
        <v>3500</v>
      </c>
      <c r="I123" s="51">
        <v>4849</v>
      </c>
      <c r="J123" s="72"/>
      <c r="K123" s="47"/>
      <c r="L123" s="47"/>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c r="BE123" s="72"/>
      <c r="BF123" s="72"/>
      <c r="BG123" s="72"/>
      <c r="BH123" s="72"/>
      <c r="BI123" s="72"/>
      <c r="BJ123" s="72"/>
      <c r="BK123" s="72"/>
      <c r="BL123" s="72"/>
      <c r="BM123" s="72"/>
      <c r="BN123" s="72"/>
      <c r="BO123" s="72"/>
      <c r="BP123" s="72"/>
    </row>
    <row r="124" spans="1:68" customFormat="1" ht="15.5" x14ac:dyDescent="0.35">
      <c r="A124" s="36">
        <v>116</v>
      </c>
      <c r="B124" s="42">
        <v>31151</v>
      </c>
      <c r="C124" s="42" t="s">
        <v>286</v>
      </c>
      <c r="D124" s="54">
        <v>2764</v>
      </c>
      <c r="E124" s="54">
        <v>3480</v>
      </c>
      <c r="F124" s="54">
        <v>4223</v>
      </c>
      <c r="G124" s="54">
        <v>3179</v>
      </c>
      <c r="H124" s="54">
        <v>4034</v>
      </c>
      <c r="I124" s="54">
        <v>5221</v>
      </c>
      <c r="J124" s="72"/>
      <c r="K124" s="47"/>
      <c r="L124" s="47"/>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2"/>
      <c r="BJ124" s="72"/>
      <c r="BK124" s="72"/>
      <c r="BL124" s="72"/>
      <c r="BM124" s="72"/>
      <c r="BN124" s="72"/>
      <c r="BO124" s="72"/>
      <c r="BP124" s="72"/>
    </row>
    <row r="125" spans="1:68" customFormat="1" ht="15.5" x14ac:dyDescent="0.35">
      <c r="A125" s="36">
        <v>117</v>
      </c>
      <c r="B125" s="9">
        <v>33225</v>
      </c>
      <c r="C125" s="9" t="s">
        <v>119</v>
      </c>
      <c r="D125" s="51">
        <v>2920</v>
      </c>
      <c r="E125" s="51">
        <v>3910</v>
      </c>
      <c r="F125" s="51">
        <v>5091</v>
      </c>
      <c r="G125" s="51">
        <v>3000</v>
      </c>
      <c r="H125" s="51">
        <v>4022</v>
      </c>
      <c r="I125" s="51">
        <v>5150</v>
      </c>
      <c r="J125" s="72"/>
      <c r="K125" s="47"/>
      <c r="L125" s="47"/>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2"/>
      <c r="BJ125" s="72"/>
      <c r="BK125" s="72"/>
      <c r="BL125" s="72"/>
      <c r="BM125" s="72"/>
      <c r="BN125" s="72"/>
      <c r="BO125" s="72"/>
      <c r="BP125" s="72"/>
    </row>
    <row r="126" spans="1:68" customFormat="1" ht="15.5" x14ac:dyDescent="0.35">
      <c r="A126" s="36">
        <v>118</v>
      </c>
      <c r="B126" s="42">
        <v>33492</v>
      </c>
      <c r="C126" s="42" t="s">
        <v>526</v>
      </c>
      <c r="D126" s="54">
        <v>2701</v>
      </c>
      <c r="E126" s="54">
        <v>3991</v>
      </c>
      <c r="F126" s="54">
        <v>5504</v>
      </c>
      <c r="G126" s="54">
        <v>2980</v>
      </c>
      <c r="H126" s="54">
        <v>4184</v>
      </c>
      <c r="I126" s="54">
        <v>5852</v>
      </c>
      <c r="J126" s="72"/>
      <c r="K126" s="47"/>
      <c r="L126" s="47"/>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row>
    <row r="127" spans="1:68" customFormat="1" ht="15.5" x14ac:dyDescent="0.35">
      <c r="A127" s="36">
        <v>119</v>
      </c>
      <c r="B127" s="9">
        <v>31601</v>
      </c>
      <c r="C127" s="9" t="s">
        <v>530</v>
      </c>
      <c r="D127" s="51">
        <v>3450</v>
      </c>
      <c r="E127" s="51">
        <v>4609</v>
      </c>
      <c r="F127" s="51">
        <v>5167</v>
      </c>
      <c r="G127" s="51">
        <v>3985</v>
      </c>
      <c r="H127" s="51">
        <v>4724</v>
      </c>
      <c r="I127" s="51">
        <v>5241</v>
      </c>
      <c r="J127" s="72"/>
      <c r="K127" s="47"/>
      <c r="L127" s="47"/>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row>
    <row r="128" spans="1:68" customFormat="1" ht="15.5" x14ac:dyDescent="0.35">
      <c r="A128" s="36">
        <v>120</v>
      </c>
      <c r="B128" s="42">
        <v>31173</v>
      </c>
      <c r="C128" s="42" t="s">
        <v>289</v>
      </c>
      <c r="D128" s="54">
        <v>2598</v>
      </c>
      <c r="E128" s="54">
        <v>3062</v>
      </c>
      <c r="F128" s="54">
        <v>4098</v>
      </c>
      <c r="G128" s="54">
        <v>2603</v>
      </c>
      <c r="H128" s="54">
        <v>3105</v>
      </c>
      <c r="I128" s="54">
        <v>4762</v>
      </c>
      <c r="J128" s="72"/>
      <c r="K128" s="47"/>
      <c r="L128" s="47"/>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row>
    <row r="129" spans="1:68" customFormat="1" ht="15.5" x14ac:dyDescent="0.35">
      <c r="A129" s="36">
        <v>121</v>
      </c>
      <c r="B129" s="9">
        <v>31172</v>
      </c>
      <c r="C129" s="9" t="s">
        <v>288</v>
      </c>
      <c r="D129" s="51">
        <v>2323</v>
      </c>
      <c r="E129" s="51">
        <v>3177</v>
      </c>
      <c r="F129" s="51">
        <v>4594</v>
      </c>
      <c r="G129" s="51">
        <v>2660</v>
      </c>
      <c r="H129" s="51">
        <v>3638</v>
      </c>
      <c r="I129" s="51">
        <v>5037</v>
      </c>
      <c r="J129" s="72"/>
      <c r="K129" s="47"/>
      <c r="L129" s="47"/>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c r="BB129" s="72"/>
      <c r="BC129" s="72"/>
      <c r="BD129" s="72"/>
      <c r="BE129" s="72"/>
      <c r="BF129" s="72"/>
      <c r="BG129" s="72"/>
      <c r="BH129" s="72"/>
      <c r="BI129" s="72"/>
      <c r="BJ129" s="72"/>
      <c r="BK129" s="72"/>
      <c r="BL129" s="72"/>
      <c r="BM129" s="72"/>
      <c r="BN129" s="72"/>
      <c r="BO129" s="72"/>
      <c r="BP129" s="72"/>
    </row>
    <row r="130" spans="1:68" customFormat="1" ht="15.5" x14ac:dyDescent="0.35">
      <c r="A130" s="36">
        <v>122</v>
      </c>
      <c r="B130" s="42">
        <v>33232</v>
      </c>
      <c r="C130" s="42" t="s">
        <v>304</v>
      </c>
      <c r="D130" s="54">
        <v>3420</v>
      </c>
      <c r="E130" s="54">
        <v>4400</v>
      </c>
      <c r="F130" s="54">
        <v>6020</v>
      </c>
      <c r="G130" s="54">
        <v>3510</v>
      </c>
      <c r="H130" s="54">
        <v>4500</v>
      </c>
      <c r="I130" s="54">
        <v>6190</v>
      </c>
      <c r="J130" s="72"/>
      <c r="K130" s="47"/>
      <c r="L130" s="47"/>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row>
    <row r="131" spans="1:68" customFormat="1" ht="15.5" x14ac:dyDescent="0.35">
      <c r="A131" s="36">
        <v>123</v>
      </c>
      <c r="B131" s="9">
        <v>31175</v>
      </c>
      <c r="C131" s="9" t="s">
        <v>290</v>
      </c>
      <c r="D131" s="51">
        <v>2746</v>
      </c>
      <c r="E131" s="51">
        <v>4000</v>
      </c>
      <c r="F131" s="51">
        <v>5634</v>
      </c>
      <c r="G131" s="51">
        <v>3155</v>
      </c>
      <c r="H131" s="51">
        <v>4500</v>
      </c>
      <c r="I131" s="51">
        <v>6286</v>
      </c>
      <c r="J131" s="72"/>
      <c r="K131" s="47"/>
      <c r="L131" s="47"/>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row>
    <row r="132" spans="1:68" customFormat="1" ht="15.5" x14ac:dyDescent="0.35">
      <c r="A132" s="36">
        <v>124</v>
      </c>
      <c r="B132" s="42">
        <v>31142</v>
      </c>
      <c r="C132" s="42" t="s">
        <v>387</v>
      </c>
      <c r="D132" s="54">
        <v>3046</v>
      </c>
      <c r="E132" s="54">
        <v>3637</v>
      </c>
      <c r="F132" s="54">
        <v>3637</v>
      </c>
      <c r="G132" s="54">
        <v>3611</v>
      </c>
      <c r="H132" s="54">
        <v>5238</v>
      </c>
      <c r="I132" s="54">
        <v>6940</v>
      </c>
      <c r="J132" s="72"/>
      <c r="K132" s="47"/>
      <c r="L132" s="47"/>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row>
    <row r="133" spans="1:68" customFormat="1" ht="15.5" x14ac:dyDescent="0.35">
      <c r="A133" s="36">
        <v>125</v>
      </c>
      <c r="B133" s="9">
        <v>33133</v>
      </c>
      <c r="C133" s="9" t="s">
        <v>115</v>
      </c>
      <c r="D133" s="51">
        <v>2771</v>
      </c>
      <c r="E133" s="51">
        <v>3603</v>
      </c>
      <c r="F133" s="51">
        <v>4500</v>
      </c>
      <c r="G133" s="51">
        <v>3336</v>
      </c>
      <c r="H133" s="51">
        <v>3947</v>
      </c>
      <c r="I133" s="51">
        <v>4888</v>
      </c>
      <c r="J133" s="72"/>
      <c r="K133" s="47"/>
      <c r="L133" s="47"/>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row>
    <row r="134" spans="1:68" customFormat="1" ht="15.5" x14ac:dyDescent="0.35">
      <c r="A134" s="36">
        <v>126</v>
      </c>
      <c r="B134" s="43">
        <v>4</v>
      </c>
      <c r="C134" s="43" t="s">
        <v>127</v>
      </c>
      <c r="D134" s="54" t="s">
        <v>16</v>
      </c>
      <c r="E134" s="54" t="s">
        <v>16</v>
      </c>
      <c r="F134" s="54" t="s">
        <v>16</v>
      </c>
      <c r="G134" s="54" t="s">
        <v>16</v>
      </c>
      <c r="H134" s="54" t="s">
        <v>16</v>
      </c>
      <c r="I134" s="54" t="s">
        <v>16</v>
      </c>
      <c r="J134" s="72"/>
      <c r="K134" s="47"/>
      <c r="L134" s="47"/>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row>
    <row r="135" spans="1:68" customFormat="1" ht="15.5" x14ac:dyDescent="0.35">
      <c r="A135" s="36">
        <v>127</v>
      </c>
      <c r="B135" s="9">
        <v>43115</v>
      </c>
      <c r="C135" s="9" t="s">
        <v>320</v>
      </c>
      <c r="D135" s="51">
        <v>2229</v>
      </c>
      <c r="E135" s="51">
        <v>3000</v>
      </c>
      <c r="F135" s="51">
        <v>3931</v>
      </c>
      <c r="G135" s="51">
        <v>2300</v>
      </c>
      <c r="H135" s="51">
        <v>3087</v>
      </c>
      <c r="I135" s="51">
        <v>4000</v>
      </c>
      <c r="J135" s="72"/>
      <c r="K135" s="47"/>
      <c r="L135" s="47"/>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c r="BP135" s="72"/>
    </row>
    <row r="136" spans="1:68" customFormat="1" ht="15.5" x14ac:dyDescent="0.35">
      <c r="A136" s="36">
        <v>128</v>
      </c>
      <c r="B136" s="42">
        <v>43111</v>
      </c>
      <c r="C136" s="42" t="s">
        <v>317</v>
      </c>
      <c r="D136" s="54">
        <v>1591</v>
      </c>
      <c r="E136" s="54">
        <v>2108</v>
      </c>
      <c r="F136" s="54">
        <v>3966</v>
      </c>
      <c r="G136" s="54">
        <v>1600</v>
      </c>
      <c r="H136" s="54">
        <v>2250</v>
      </c>
      <c r="I136" s="54">
        <v>4061</v>
      </c>
      <c r="J136" s="72"/>
      <c r="K136" s="47"/>
      <c r="L136" s="47"/>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c r="BP136" s="72"/>
    </row>
    <row r="137" spans="1:68" customFormat="1" ht="15.5" x14ac:dyDescent="0.35">
      <c r="A137" s="36">
        <v>129</v>
      </c>
      <c r="B137" s="9">
        <v>42245</v>
      </c>
      <c r="C137" s="9" t="s">
        <v>315</v>
      </c>
      <c r="D137" s="51">
        <v>2803</v>
      </c>
      <c r="E137" s="51">
        <v>3874</v>
      </c>
      <c r="F137" s="51">
        <v>4930</v>
      </c>
      <c r="G137" s="51">
        <v>2899</v>
      </c>
      <c r="H137" s="51">
        <v>3969</v>
      </c>
      <c r="I137" s="51">
        <v>5030</v>
      </c>
      <c r="J137" s="72"/>
      <c r="K137" s="47"/>
      <c r="L137" s="47"/>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c r="BP137" s="72"/>
    </row>
    <row r="138" spans="1:68" customFormat="1" ht="15.5" x14ac:dyDescent="0.35">
      <c r="A138" s="36">
        <v>130</v>
      </c>
      <c r="B138" s="42">
        <v>41320</v>
      </c>
      <c r="C138" s="42" t="s">
        <v>130</v>
      </c>
      <c r="D138" s="54">
        <v>1595</v>
      </c>
      <c r="E138" s="54">
        <v>1632</v>
      </c>
      <c r="F138" s="54">
        <v>2497</v>
      </c>
      <c r="G138" s="54">
        <v>1600</v>
      </c>
      <c r="H138" s="54">
        <v>1649</v>
      </c>
      <c r="I138" s="54">
        <v>2543</v>
      </c>
      <c r="J138" s="72"/>
      <c r="K138" s="47"/>
      <c r="L138" s="47"/>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c r="BE138" s="72"/>
      <c r="BF138" s="72"/>
      <c r="BG138" s="72"/>
      <c r="BH138" s="72"/>
      <c r="BI138" s="72"/>
      <c r="BJ138" s="72"/>
      <c r="BK138" s="72"/>
      <c r="BL138" s="72"/>
      <c r="BM138" s="72"/>
      <c r="BN138" s="72"/>
      <c r="BO138" s="72"/>
      <c r="BP138" s="72"/>
    </row>
    <row r="139" spans="1:68" customFormat="1" ht="15.5" x14ac:dyDescent="0.35">
      <c r="A139" s="36">
        <v>131</v>
      </c>
      <c r="B139" s="9">
        <v>43112</v>
      </c>
      <c r="C139" s="9" t="s">
        <v>538</v>
      </c>
      <c r="D139" s="51">
        <v>2110</v>
      </c>
      <c r="E139" s="51">
        <v>3366</v>
      </c>
      <c r="F139" s="51">
        <v>4500</v>
      </c>
      <c r="G139" s="51">
        <v>2177</v>
      </c>
      <c r="H139" s="51">
        <v>3450</v>
      </c>
      <c r="I139" s="51">
        <v>4600</v>
      </c>
      <c r="J139" s="72"/>
      <c r="K139" s="47"/>
      <c r="L139" s="47"/>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c r="BP139" s="72"/>
    </row>
    <row r="140" spans="1:68" customFormat="1" ht="15.5" x14ac:dyDescent="0.35">
      <c r="A140" s="36">
        <v>132</v>
      </c>
      <c r="B140" s="42">
        <v>43221</v>
      </c>
      <c r="C140" s="42" t="s">
        <v>327</v>
      </c>
      <c r="D140" s="54">
        <v>3252</v>
      </c>
      <c r="E140" s="54">
        <v>4536</v>
      </c>
      <c r="F140" s="54">
        <v>5418</v>
      </c>
      <c r="G140" s="54">
        <v>3590</v>
      </c>
      <c r="H140" s="54">
        <v>4599</v>
      </c>
      <c r="I140" s="54">
        <v>5591</v>
      </c>
      <c r="J140" s="72"/>
      <c r="K140" s="47"/>
      <c r="L140" s="47"/>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row>
    <row r="141" spans="1:68" customFormat="1" ht="15.5" x14ac:dyDescent="0.35">
      <c r="A141" s="36">
        <v>133</v>
      </c>
      <c r="B141" s="9">
        <v>41101</v>
      </c>
      <c r="C141" s="9" t="s">
        <v>539</v>
      </c>
      <c r="D141" s="51">
        <v>1594</v>
      </c>
      <c r="E141" s="51">
        <v>1693</v>
      </c>
      <c r="F141" s="51">
        <v>2984</v>
      </c>
      <c r="G141" s="51">
        <v>1600</v>
      </c>
      <c r="H141" s="51">
        <v>1700</v>
      </c>
      <c r="I141" s="51">
        <v>3036</v>
      </c>
      <c r="J141" s="72"/>
      <c r="K141" s="47"/>
      <c r="L141" s="47"/>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row>
    <row r="142" spans="1:68" customFormat="1" ht="15.5" x14ac:dyDescent="0.35">
      <c r="A142" s="36">
        <v>134</v>
      </c>
      <c r="B142" s="42">
        <v>40000</v>
      </c>
      <c r="C142" s="42" t="s">
        <v>128</v>
      </c>
      <c r="D142" s="54">
        <v>2623</v>
      </c>
      <c r="E142" s="54">
        <v>3616</v>
      </c>
      <c r="F142" s="54">
        <v>5018</v>
      </c>
      <c r="G142" s="54">
        <v>2778</v>
      </c>
      <c r="H142" s="54">
        <v>3759</v>
      </c>
      <c r="I142" s="54">
        <v>5246</v>
      </c>
      <c r="J142" s="72"/>
      <c r="K142" s="47"/>
      <c r="L142" s="47"/>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c r="BP142" s="72"/>
    </row>
    <row r="143" spans="1:68" customFormat="1" ht="15.5" x14ac:dyDescent="0.35">
      <c r="A143" s="36">
        <v>135</v>
      </c>
      <c r="B143" s="9">
        <v>43114</v>
      </c>
      <c r="C143" s="9" t="s">
        <v>319</v>
      </c>
      <c r="D143" s="51">
        <v>1610</v>
      </c>
      <c r="E143" s="51">
        <v>4132</v>
      </c>
      <c r="F143" s="51">
        <v>6266</v>
      </c>
      <c r="G143" s="51">
        <v>1610</v>
      </c>
      <c r="H143" s="51">
        <v>4223</v>
      </c>
      <c r="I143" s="51">
        <v>6275</v>
      </c>
      <c r="J143" s="72"/>
      <c r="K143" s="47"/>
      <c r="L143" s="47"/>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c r="BP143" s="72"/>
    </row>
    <row r="144" spans="1:68" customFormat="1" ht="15.5" x14ac:dyDescent="0.35">
      <c r="A144" s="36">
        <v>136</v>
      </c>
      <c r="B144" s="42">
        <v>41102</v>
      </c>
      <c r="C144" s="42" t="s">
        <v>311</v>
      </c>
      <c r="D144" s="54">
        <v>1600</v>
      </c>
      <c r="E144" s="54">
        <v>2483</v>
      </c>
      <c r="F144" s="54">
        <v>3607</v>
      </c>
      <c r="G144" s="54">
        <v>1600</v>
      </c>
      <c r="H144" s="54">
        <v>2500</v>
      </c>
      <c r="I144" s="54">
        <v>3680</v>
      </c>
      <c r="J144" s="72"/>
      <c r="K144" s="47"/>
      <c r="L144" s="47"/>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row>
    <row r="145" spans="1:68" customFormat="1" ht="15.5" x14ac:dyDescent="0.35">
      <c r="A145" s="36">
        <v>137</v>
      </c>
      <c r="B145" s="9">
        <v>43116</v>
      </c>
      <c r="C145" s="9" t="s">
        <v>362</v>
      </c>
      <c r="D145" s="51">
        <v>2000</v>
      </c>
      <c r="E145" s="51">
        <v>3104</v>
      </c>
      <c r="F145" s="51">
        <v>4000</v>
      </c>
      <c r="G145" s="51">
        <v>2075</v>
      </c>
      <c r="H145" s="51">
        <v>3208</v>
      </c>
      <c r="I145" s="51">
        <v>4271</v>
      </c>
      <c r="J145" s="72"/>
      <c r="K145" s="47"/>
      <c r="L145" s="47"/>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row>
    <row r="146" spans="1:68" customFormat="1" ht="15.5" x14ac:dyDescent="0.35">
      <c r="A146" s="36">
        <v>138</v>
      </c>
      <c r="B146" s="42">
        <v>43222</v>
      </c>
      <c r="C146" s="42" t="s">
        <v>328</v>
      </c>
      <c r="D146" s="54">
        <v>1871</v>
      </c>
      <c r="E146" s="54">
        <v>2627</v>
      </c>
      <c r="F146" s="54">
        <v>4252</v>
      </c>
      <c r="G146" s="54">
        <v>2090</v>
      </c>
      <c r="H146" s="54">
        <v>2819</v>
      </c>
      <c r="I146" s="54">
        <v>4450</v>
      </c>
      <c r="J146" s="72"/>
      <c r="K146" s="47"/>
      <c r="L146" s="47"/>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row>
    <row r="147" spans="1:68" customFormat="1" ht="15.5" x14ac:dyDescent="0.35">
      <c r="A147" s="36">
        <v>139</v>
      </c>
      <c r="B147" s="9">
        <v>42241</v>
      </c>
      <c r="C147" s="9" t="s">
        <v>312</v>
      </c>
      <c r="D147" s="51">
        <v>1943</v>
      </c>
      <c r="E147" s="51">
        <v>2396</v>
      </c>
      <c r="F147" s="51">
        <v>2864</v>
      </c>
      <c r="G147" s="51">
        <v>1994</v>
      </c>
      <c r="H147" s="51">
        <v>2437</v>
      </c>
      <c r="I147" s="51">
        <v>2900</v>
      </c>
      <c r="J147" s="72"/>
      <c r="K147" s="47"/>
      <c r="L147" s="47"/>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c r="BA147" s="72"/>
      <c r="BB147" s="72"/>
      <c r="BC147" s="72"/>
      <c r="BD147" s="72"/>
      <c r="BE147" s="72"/>
      <c r="BF147" s="72"/>
      <c r="BG147" s="72"/>
      <c r="BH147" s="72"/>
      <c r="BI147" s="72"/>
      <c r="BJ147" s="72"/>
      <c r="BK147" s="72"/>
      <c r="BL147" s="72"/>
      <c r="BM147" s="72"/>
      <c r="BN147" s="72"/>
      <c r="BO147" s="72"/>
      <c r="BP147" s="72"/>
    </row>
    <row r="148" spans="1:68" customFormat="1" ht="15.5" x14ac:dyDescent="0.35">
      <c r="A148" s="36">
        <v>140</v>
      </c>
      <c r="B148" s="42">
        <v>41201</v>
      </c>
      <c r="C148" s="42" t="s">
        <v>129</v>
      </c>
      <c r="D148" s="54">
        <v>1983</v>
      </c>
      <c r="E148" s="54">
        <v>4008</v>
      </c>
      <c r="F148" s="54">
        <v>5355</v>
      </c>
      <c r="G148" s="54">
        <v>2000</v>
      </c>
      <c r="H148" s="54">
        <v>4020</v>
      </c>
      <c r="I148" s="54">
        <v>5458</v>
      </c>
      <c r="J148" s="72"/>
      <c r="K148" s="47"/>
      <c r="L148" s="47"/>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row>
    <row r="149" spans="1:68" customFormat="1" ht="15.5" x14ac:dyDescent="0.35">
      <c r="A149" s="36">
        <v>141</v>
      </c>
      <c r="B149" s="9">
        <v>43231</v>
      </c>
      <c r="C149" s="9" t="s">
        <v>329</v>
      </c>
      <c r="D149" s="51">
        <v>3000</v>
      </c>
      <c r="E149" s="51">
        <v>3910</v>
      </c>
      <c r="F149" s="51">
        <v>4814</v>
      </c>
      <c r="G149" s="51">
        <v>3062</v>
      </c>
      <c r="H149" s="51">
        <v>3959</v>
      </c>
      <c r="I149" s="51">
        <v>5000</v>
      </c>
      <c r="J149" s="72"/>
      <c r="K149" s="47"/>
      <c r="L149" s="47"/>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row>
    <row r="150" spans="1:68" customFormat="1" ht="15.5" x14ac:dyDescent="0.35">
      <c r="A150" s="36">
        <v>142</v>
      </c>
      <c r="B150" s="42">
        <v>43211</v>
      </c>
      <c r="C150" s="42" t="s">
        <v>325</v>
      </c>
      <c r="D150" s="54">
        <v>1638</v>
      </c>
      <c r="E150" s="54">
        <v>2400</v>
      </c>
      <c r="F150" s="54">
        <v>3415</v>
      </c>
      <c r="G150" s="54">
        <v>1700</v>
      </c>
      <c r="H150" s="54">
        <v>2599</v>
      </c>
      <c r="I150" s="54">
        <v>3657</v>
      </c>
      <c r="J150" s="72"/>
      <c r="K150" s="47"/>
      <c r="L150" s="47"/>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c r="BE150" s="72"/>
      <c r="BF150" s="72"/>
      <c r="BG150" s="72"/>
      <c r="BH150" s="72"/>
      <c r="BI150" s="72"/>
      <c r="BJ150" s="72"/>
      <c r="BK150" s="72"/>
      <c r="BL150" s="72"/>
      <c r="BM150" s="72"/>
      <c r="BN150" s="72"/>
      <c r="BO150" s="72"/>
      <c r="BP150" s="72"/>
    </row>
    <row r="151" spans="1:68" customFormat="1" ht="15.5" x14ac:dyDescent="0.35">
      <c r="A151" s="36">
        <v>143</v>
      </c>
      <c r="B151" s="9">
        <v>43212</v>
      </c>
      <c r="C151" s="9" t="s">
        <v>326</v>
      </c>
      <c r="D151" s="51">
        <v>1920</v>
      </c>
      <c r="E151" s="51">
        <v>2636</v>
      </c>
      <c r="F151" s="51">
        <v>3529</v>
      </c>
      <c r="G151" s="51">
        <v>2000</v>
      </c>
      <c r="H151" s="51">
        <v>2803</v>
      </c>
      <c r="I151" s="51">
        <v>3733</v>
      </c>
      <c r="J151" s="72"/>
      <c r="K151" s="47"/>
      <c r="L151" s="47"/>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row>
    <row r="152" spans="1:68" customFormat="1" ht="15.5" x14ac:dyDescent="0.35">
      <c r="A152" s="36">
        <v>144</v>
      </c>
      <c r="B152" s="43">
        <v>5</v>
      </c>
      <c r="C152" s="43" t="s">
        <v>542</v>
      </c>
      <c r="D152" s="54" t="s">
        <v>16</v>
      </c>
      <c r="E152" s="54" t="s">
        <v>16</v>
      </c>
      <c r="F152" s="54" t="s">
        <v>16</v>
      </c>
      <c r="G152" s="54" t="s">
        <v>16</v>
      </c>
      <c r="H152" s="54" t="s">
        <v>16</v>
      </c>
      <c r="I152" s="54" t="s">
        <v>16</v>
      </c>
      <c r="J152" s="72"/>
      <c r="K152" s="47"/>
      <c r="L152" s="47"/>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c r="BB152" s="72"/>
      <c r="BC152" s="72"/>
      <c r="BD152" s="72"/>
      <c r="BE152" s="72"/>
      <c r="BF152" s="72"/>
      <c r="BG152" s="72"/>
      <c r="BH152" s="72"/>
      <c r="BI152" s="72"/>
      <c r="BJ152" s="72"/>
      <c r="BK152" s="72"/>
      <c r="BL152" s="72"/>
      <c r="BM152" s="72"/>
      <c r="BN152" s="72"/>
      <c r="BO152" s="72"/>
      <c r="BP152" s="72"/>
    </row>
    <row r="153" spans="1:68" customFormat="1" ht="15.5" x14ac:dyDescent="0.35">
      <c r="A153" s="36">
        <v>145</v>
      </c>
      <c r="B153" s="9">
        <v>51322</v>
      </c>
      <c r="C153" s="9" t="s">
        <v>135</v>
      </c>
      <c r="D153" s="51">
        <v>1600</v>
      </c>
      <c r="E153" s="51">
        <v>2274</v>
      </c>
      <c r="F153" s="51">
        <v>2399</v>
      </c>
      <c r="G153" s="51">
        <v>1600</v>
      </c>
      <c r="H153" s="51">
        <v>2274</v>
      </c>
      <c r="I153" s="51">
        <v>2400</v>
      </c>
      <c r="J153" s="72"/>
      <c r="K153" s="47"/>
      <c r="L153" s="47"/>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row>
    <row r="154" spans="1:68" customFormat="1" ht="15.5" x14ac:dyDescent="0.35">
      <c r="A154" s="36">
        <v>146</v>
      </c>
      <c r="B154" s="42">
        <v>51311</v>
      </c>
      <c r="C154" s="42" t="s">
        <v>133</v>
      </c>
      <c r="D154" s="54">
        <v>2000</v>
      </c>
      <c r="E154" s="54">
        <v>2380</v>
      </c>
      <c r="F154" s="54">
        <v>2730</v>
      </c>
      <c r="G154" s="54">
        <v>2150</v>
      </c>
      <c r="H154" s="54">
        <v>2797</v>
      </c>
      <c r="I154" s="54">
        <v>3717</v>
      </c>
      <c r="J154" s="72"/>
      <c r="K154" s="47"/>
      <c r="L154" s="47"/>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row>
    <row r="155" spans="1:68" customFormat="1" ht="15.5" x14ac:dyDescent="0.35">
      <c r="A155" s="36">
        <v>147</v>
      </c>
      <c r="B155" s="9">
        <v>52302</v>
      </c>
      <c r="C155" s="9" t="s">
        <v>335</v>
      </c>
      <c r="D155" s="51">
        <v>1537</v>
      </c>
      <c r="E155" s="51">
        <v>1850</v>
      </c>
      <c r="F155" s="51">
        <v>2285</v>
      </c>
      <c r="G155" s="51">
        <v>1600</v>
      </c>
      <c r="H155" s="51">
        <v>2000</v>
      </c>
      <c r="I155" s="51">
        <v>2441</v>
      </c>
      <c r="J155" s="72"/>
      <c r="K155" s="47"/>
      <c r="L155" s="47"/>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row>
    <row r="156" spans="1:68" customFormat="1" ht="15.5" x14ac:dyDescent="0.35">
      <c r="A156" s="36">
        <v>148</v>
      </c>
      <c r="B156" s="42">
        <v>51201</v>
      </c>
      <c r="C156" s="42" t="s">
        <v>543</v>
      </c>
      <c r="D156" s="54">
        <v>1575</v>
      </c>
      <c r="E156" s="54">
        <v>1630</v>
      </c>
      <c r="F156" s="54">
        <v>2886</v>
      </c>
      <c r="G156" s="54">
        <v>1600</v>
      </c>
      <c r="H156" s="54">
        <v>1650</v>
      </c>
      <c r="I156" s="54">
        <v>3100</v>
      </c>
      <c r="J156" s="72"/>
      <c r="K156" s="47"/>
      <c r="L156" s="47"/>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row>
    <row r="157" spans="1:68" customFormat="1" ht="15.5" x14ac:dyDescent="0.35">
      <c r="A157" s="36">
        <v>149</v>
      </c>
      <c r="B157" s="9">
        <v>52492</v>
      </c>
      <c r="C157" s="9" t="s">
        <v>142</v>
      </c>
      <c r="D157" s="51">
        <v>1661</v>
      </c>
      <c r="E157" s="51">
        <v>2228</v>
      </c>
      <c r="F157" s="51">
        <v>2707</v>
      </c>
      <c r="G157" s="51">
        <v>1800</v>
      </c>
      <c r="H157" s="51">
        <v>2400</v>
      </c>
      <c r="I157" s="51">
        <v>2927</v>
      </c>
      <c r="J157" s="72"/>
      <c r="K157" s="47"/>
      <c r="L157" s="47"/>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row>
    <row r="158" spans="1:68" customFormat="1" ht="15.5" x14ac:dyDescent="0.35">
      <c r="A158" s="36">
        <v>150</v>
      </c>
      <c r="B158" s="42">
        <v>54144</v>
      </c>
      <c r="C158" s="42" t="s">
        <v>147</v>
      </c>
      <c r="D158" s="54">
        <v>1800</v>
      </c>
      <c r="E158" s="54">
        <v>2457</v>
      </c>
      <c r="F158" s="54">
        <v>3360</v>
      </c>
      <c r="G158" s="54">
        <v>2150</v>
      </c>
      <c r="H158" s="54">
        <v>2833</v>
      </c>
      <c r="I158" s="54">
        <v>3541</v>
      </c>
      <c r="J158" s="72"/>
      <c r="K158" s="47"/>
      <c r="L158" s="47"/>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row>
    <row r="159" spans="1:68" customFormat="1" ht="15.5" x14ac:dyDescent="0.35">
      <c r="A159" s="36">
        <v>151</v>
      </c>
      <c r="B159" s="9">
        <v>52421</v>
      </c>
      <c r="C159" s="9" t="s">
        <v>140</v>
      </c>
      <c r="D159" s="51">
        <v>1500</v>
      </c>
      <c r="E159" s="51">
        <v>1791</v>
      </c>
      <c r="F159" s="51">
        <v>2800</v>
      </c>
      <c r="G159" s="51">
        <v>1600</v>
      </c>
      <c r="H159" s="51">
        <v>2009</v>
      </c>
      <c r="I159" s="51">
        <v>3350</v>
      </c>
      <c r="J159" s="72"/>
      <c r="K159" s="47"/>
      <c r="L159" s="47"/>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row>
    <row r="160" spans="1:68" customFormat="1" ht="15.5" x14ac:dyDescent="0.35">
      <c r="A160" s="36">
        <v>152</v>
      </c>
      <c r="B160" s="42">
        <v>52201</v>
      </c>
      <c r="C160" s="42" t="s">
        <v>138</v>
      </c>
      <c r="D160" s="54">
        <v>1900</v>
      </c>
      <c r="E160" s="54">
        <v>2776</v>
      </c>
      <c r="F160" s="54">
        <v>3979</v>
      </c>
      <c r="G160" s="54">
        <v>2000</v>
      </c>
      <c r="H160" s="54">
        <v>3200</v>
      </c>
      <c r="I160" s="54">
        <v>4241</v>
      </c>
      <c r="J160" s="72"/>
      <c r="K160" s="47"/>
      <c r="L160" s="47"/>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row>
    <row r="161" spans="1:68" customFormat="1" ht="15.5" x14ac:dyDescent="0.35">
      <c r="A161" s="36">
        <v>153</v>
      </c>
      <c r="B161" s="9">
        <v>52422</v>
      </c>
      <c r="C161" s="9" t="s">
        <v>336</v>
      </c>
      <c r="D161" s="51">
        <v>1600</v>
      </c>
      <c r="E161" s="51">
        <v>2360</v>
      </c>
      <c r="F161" s="51">
        <v>3400</v>
      </c>
      <c r="G161" s="51">
        <v>1600</v>
      </c>
      <c r="H161" s="51">
        <v>2778</v>
      </c>
      <c r="I161" s="51">
        <v>4016</v>
      </c>
      <c r="J161" s="72"/>
      <c r="K161" s="47"/>
      <c r="L161" s="47"/>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72"/>
      <c r="BJ161" s="72"/>
      <c r="BK161" s="72"/>
      <c r="BL161" s="72"/>
      <c r="BM161" s="72"/>
      <c r="BN161" s="72"/>
      <c r="BO161" s="72"/>
      <c r="BP161" s="72"/>
    </row>
    <row r="162" spans="1:68" customFormat="1" ht="15.5" x14ac:dyDescent="0.35">
      <c r="A162" s="36">
        <v>154</v>
      </c>
      <c r="B162" s="42">
        <v>54142</v>
      </c>
      <c r="C162" s="42" t="s">
        <v>145</v>
      </c>
      <c r="D162" s="54">
        <v>2525</v>
      </c>
      <c r="E162" s="54">
        <v>3244</v>
      </c>
      <c r="F162" s="54">
        <v>3818</v>
      </c>
      <c r="G162" s="54">
        <v>2719</v>
      </c>
      <c r="H162" s="54">
        <v>3317</v>
      </c>
      <c r="I162" s="54">
        <v>4045</v>
      </c>
      <c r="J162" s="72"/>
      <c r="K162" s="47"/>
      <c r="L162" s="47"/>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c r="BE162" s="72"/>
      <c r="BF162" s="72"/>
      <c r="BG162" s="72"/>
      <c r="BH162" s="72"/>
      <c r="BI162" s="72"/>
      <c r="BJ162" s="72"/>
      <c r="BK162" s="72"/>
      <c r="BL162" s="72"/>
      <c r="BM162" s="72"/>
      <c r="BN162" s="72"/>
      <c r="BO162" s="72"/>
      <c r="BP162" s="72"/>
    </row>
    <row r="163" spans="1:68" customFormat="1" ht="15.5" x14ac:dyDescent="0.35">
      <c r="A163" s="36">
        <v>155</v>
      </c>
      <c r="B163" s="9">
        <v>54143</v>
      </c>
      <c r="C163" s="9" t="s">
        <v>146</v>
      </c>
      <c r="D163" s="51">
        <v>2500</v>
      </c>
      <c r="E163" s="51">
        <v>3150</v>
      </c>
      <c r="F163" s="51">
        <v>4098</v>
      </c>
      <c r="G163" s="51">
        <v>2530</v>
      </c>
      <c r="H163" s="51">
        <v>3449</v>
      </c>
      <c r="I163" s="51">
        <v>4318</v>
      </c>
      <c r="J163" s="72"/>
      <c r="K163" s="47"/>
      <c r="L163" s="47"/>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c r="BE163" s="72"/>
      <c r="BF163" s="72"/>
      <c r="BG163" s="72"/>
      <c r="BH163" s="72"/>
      <c r="BI163" s="72"/>
      <c r="BJ163" s="72"/>
      <c r="BK163" s="72"/>
      <c r="BL163" s="72"/>
      <c r="BM163" s="72"/>
      <c r="BN163" s="72"/>
      <c r="BO163" s="72"/>
      <c r="BP163" s="72"/>
    </row>
    <row r="164" spans="1:68" customFormat="1" ht="15.5" x14ac:dyDescent="0.35">
      <c r="A164" s="36">
        <v>156</v>
      </c>
      <c r="B164" s="42">
        <v>52202</v>
      </c>
      <c r="C164" s="42" t="s">
        <v>139</v>
      </c>
      <c r="D164" s="54">
        <v>1442</v>
      </c>
      <c r="E164" s="54">
        <v>1603</v>
      </c>
      <c r="F164" s="54">
        <v>2123</v>
      </c>
      <c r="G164" s="54">
        <v>1600</v>
      </c>
      <c r="H164" s="54">
        <v>1725</v>
      </c>
      <c r="I164" s="54">
        <v>2500</v>
      </c>
      <c r="J164" s="72"/>
      <c r="K164" s="47"/>
      <c r="L164" s="47"/>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row>
    <row r="165" spans="1:68" customFormat="1" ht="15.5" x14ac:dyDescent="0.35">
      <c r="A165" s="36">
        <v>157</v>
      </c>
      <c r="B165" s="9">
        <v>51312</v>
      </c>
      <c r="C165" s="9" t="s">
        <v>134</v>
      </c>
      <c r="D165" s="51">
        <v>1541</v>
      </c>
      <c r="E165" s="51">
        <v>1588</v>
      </c>
      <c r="F165" s="51">
        <v>2122</v>
      </c>
      <c r="G165" s="51">
        <v>1600</v>
      </c>
      <c r="H165" s="51">
        <v>1650</v>
      </c>
      <c r="I165" s="51">
        <v>2231</v>
      </c>
      <c r="J165" s="72"/>
      <c r="K165" s="47"/>
      <c r="L165" s="47"/>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row>
    <row r="166" spans="1:68" customFormat="1" ht="15.5" x14ac:dyDescent="0.35">
      <c r="A166" s="36">
        <v>158</v>
      </c>
      <c r="B166" s="43">
        <v>7</v>
      </c>
      <c r="C166" s="43" t="s">
        <v>149</v>
      </c>
      <c r="D166" s="54" t="s">
        <v>16</v>
      </c>
      <c r="E166" s="54" t="s">
        <v>16</v>
      </c>
      <c r="F166" s="54" t="s">
        <v>16</v>
      </c>
      <c r="G166" s="54" t="s">
        <v>16</v>
      </c>
      <c r="H166" s="54" t="s">
        <v>16</v>
      </c>
      <c r="I166" s="54" t="s">
        <v>16</v>
      </c>
      <c r="J166" s="72"/>
      <c r="K166" s="47"/>
      <c r="L166" s="47"/>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c r="AZ166" s="72"/>
      <c r="BA166" s="72"/>
      <c r="BB166" s="72"/>
      <c r="BC166" s="72"/>
      <c r="BD166" s="72"/>
      <c r="BE166" s="72"/>
      <c r="BF166" s="72"/>
      <c r="BG166" s="72"/>
      <c r="BH166" s="72"/>
      <c r="BI166" s="72"/>
      <c r="BJ166" s="72"/>
      <c r="BK166" s="72"/>
      <c r="BL166" s="72"/>
      <c r="BM166" s="72"/>
      <c r="BN166" s="72"/>
      <c r="BO166" s="72"/>
      <c r="BP166" s="72"/>
    </row>
    <row r="167" spans="1:68" customFormat="1" ht="15.5" x14ac:dyDescent="0.35">
      <c r="A167" s="36">
        <v>159</v>
      </c>
      <c r="B167" s="9">
        <v>72310</v>
      </c>
      <c r="C167" s="9" t="s">
        <v>151</v>
      </c>
      <c r="D167" s="51">
        <v>1777</v>
      </c>
      <c r="E167" s="51">
        <v>2590</v>
      </c>
      <c r="F167" s="51">
        <v>2696</v>
      </c>
      <c r="G167" s="51">
        <v>1800</v>
      </c>
      <c r="H167" s="51">
        <v>2696</v>
      </c>
      <c r="I167" s="51">
        <v>2810</v>
      </c>
      <c r="J167" s="72"/>
      <c r="K167" s="47"/>
      <c r="L167" s="47"/>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c r="BE167" s="72"/>
      <c r="BF167" s="72"/>
      <c r="BG167" s="72"/>
      <c r="BH167" s="72"/>
      <c r="BI167" s="72"/>
      <c r="BJ167" s="72"/>
      <c r="BK167" s="72"/>
      <c r="BL167" s="72"/>
      <c r="BM167" s="72"/>
      <c r="BN167" s="72"/>
      <c r="BO167" s="72"/>
      <c r="BP167" s="72"/>
    </row>
    <row r="168" spans="1:68" customFormat="1" ht="15.5" x14ac:dyDescent="0.35">
      <c r="A168" s="36">
        <v>160</v>
      </c>
      <c r="B168" s="42">
        <v>75121</v>
      </c>
      <c r="C168" s="42" t="s">
        <v>344</v>
      </c>
      <c r="D168" s="54">
        <v>1479</v>
      </c>
      <c r="E168" s="54">
        <v>1933</v>
      </c>
      <c r="F168" s="54">
        <v>2557</v>
      </c>
      <c r="G168" s="54">
        <v>1600</v>
      </c>
      <c r="H168" s="54">
        <v>2346</v>
      </c>
      <c r="I168" s="54">
        <v>3230</v>
      </c>
      <c r="J168" s="72"/>
      <c r="K168" s="47"/>
      <c r="L168" s="47"/>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row>
    <row r="169" spans="1:68" customFormat="1" ht="15.5" x14ac:dyDescent="0.35">
      <c r="A169" s="36">
        <v>161</v>
      </c>
      <c r="B169" s="9">
        <v>71151</v>
      </c>
      <c r="C169" s="9" t="s">
        <v>217</v>
      </c>
      <c r="D169" s="51">
        <v>1600</v>
      </c>
      <c r="E169" s="51">
        <v>1713</v>
      </c>
      <c r="F169" s="51">
        <v>2353</v>
      </c>
      <c r="G169" s="51">
        <v>1600</v>
      </c>
      <c r="H169" s="51">
        <v>1788</v>
      </c>
      <c r="I169" s="51">
        <v>2717</v>
      </c>
      <c r="J169" s="72"/>
      <c r="K169" s="47"/>
      <c r="L169" s="47"/>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2"/>
      <c r="BJ169" s="72"/>
      <c r="BK169" s="72"/>
      <c r="BL169" s="72"/>
      <c r="BM169" s="72"/>
      <c r="BN169" s="72"/>
      <c r="BO169" s="72"/>
      <c r="BP169" s="72"/>
    </row>
    <row r="170" spans="1:68" customFormat="1" ht="15.5" x14ac:dyDescent="0.35">
      <c r="A170" s="36">
        <v>162</v>
      </c>
      <c r="B170" s="42">
        <v>74122</v>
      </c>
      <c r="C170" s="42" t="s">
        <v>556</v>
      </c>
      <c r="D170" s="54">
        <v>2751</v>
      </c>
      <c r="E170" s="54">
        <v>3037</v>
      </c>
      <c r="F170" s="54">
        <v>4282</v>
      </c>
      <c r="G170" s="54">
        <v>2998</v>
      </c>
      <c r="H170" s="54">
        <v>3353</v>
      </c>
      <c r="I170" s="54">
        <v>4509</v>
      </c>
      <c r="J170" s="72"/>
      <c r="K170" s="47"/>
      <c r="L170" s="47"/>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row>
    <row r="171" spans="1:68" customFormat="1" ht="15.5" x14ac:dyDescent="0.35">
      <c r="A171" s="36">
        <v>163</v>
      </c>
      <c r="B171" s="9">
        <v>74110</v>
      </c>
      <c r="C171" s="9" t="s">
        <v>152</v>
      </c>
      <c r="D171" s="51">
        <v>1600</v>
      </c>
      <c r="E171" s="51">
        <v>1902</v>
      </c>
      <c r="F171" s="51">
        <v>2551</v>
      </c>
      <c r="G171" s="51">
        <v>1625</v>
      </c>
      <c r="H171" s="51">
        <v>2213</v>
      </c>
      <c r="I171" s="51">
        <v>2887</v>
      </c>
      <c r="J171" s="72"/>
      <c r="K171" s="47"/>
      <c r="L171" s="47"/>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row>
    <row r="172" spans="1:68" customFormat="1" ht="15.5" x14ac:dyDescent="0.35">
      <c r="A172" s="36">
        <v>164</v>
      </c>
      <c r="B172" s="42">
        <v>73113</v>
      </c>
      <c r="C172" s="42" t="s">
        <v>342</v>
      </c>
      <c r="D172" s="54">
        <v>2191</v>
      </c>
      <c r="E172" s="54">
        <v>2551</v>
      </c>
      <c r="F172" s="54">
        <v>3560</v>
      </c>
      <c r="G172" s="54">
        <v>2380</v>
      </c>
      <c r="H172" s="54">
        <v>3447</v>
      </c>
      <c r="I172" s="54">
        <v>4172</v>
      </c>
      <c r="J172" s="72"/>
      <c r="K172" s="47"/>
      <c r="L172" s="47"/>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row>
    <row r="173" spans="1:68" customFormat="1" ht="15.5" x14ac:dyDescent="0.35">
      <c r="A173" s="36">
        <v>165</v>
      </c>
      <c r="B173" s="9">
        <v>72240</v>
      </c>
      <c r="C173" s="9" t="s">
        <v>558</v>
      </c>
      <c r="D173" s="51">
        <v>1664</v>
      </c>
      <c r="E173" s="51">
        <v>2257</v>
      </c>
      <c r="F173" s="51">
        <v>2975</v>
      </c>
      <c r="G173" s="51">
        <v>1675</v>
      </c>
      <c r="H173" s="51">
        <v>2354</v>
      </c>
      <c r="I173" s="51">
        <v>3000</v>
      </c>
      <c r="J173" s="72"/>
      <c r="K173" s="47"/>
      <c r="L173" s="47"/>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row>
    <row r="174" spans="1:68" customFormat="1" ht="15.5" x14ac:dyDescent="0.35">
      <c r="A174" s="36">
        <v>166</v>
      </c>
      <c r="B174" s="42">
        <v>75122</v>
      </c>
      <c r="C174" s="42" t="s">
        <v>559</v>
      </c>
      <c r="D174" s="54">
        <v>1468</v>
      </c>
      <c r="E174" s="54">
        <v>1870</v>
      </c>
      <c r="F174" s="54">
        <v>2739</v>
      </c>
      <c r="G174" s="54">
        <v>1790</v>
      </c>
      <c r="H174" s="54">
        <v>2486</v>
      </c>
      <c r="I174" s="54">
        <v>3225</v>
      </c>
      <c r="J174" s="72"/>
      <c r="K174" s="47"/>
      <c r="L174" s="47"/>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row>
    <row r="175" spans="1:68" customFormat="1" ht="15.5" x14ac:dyDescent="0.35">
      <c r="A175" s="36">
        <v>167</v>
      </c>
      <c r="B175" s="9">
        <v>71262</v>
      </c>
      <c r="C175" s="9" t="s">
        <v>340</v>
      </c>
      <c r="D175" s="51">
        <v>1600</v>
      </c>
      <c r="E175" s="51">
        <v>1600</v>
      </c>
      <c r="F175" s="51">
        <v>2363</v>
      </c>
      <c r="G175" s="51">
        <v>1600</v>
      </c>
      <c r="H175" s="51">
        <v>1600</v>
      </c>
      <c r="I175" s="51">
        <v>2363</v>
      </c>
      <c r="J175" s="72"/>
      <c r="K175" s="47"/>
      <c r="L175" s="47"/>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row>
    <row r="176" spans="1:68" customFormat="1" ht="15.5" x14ac:dyDescent="0.35">
      <c r="A176" s="36">
        <v>168</v>
      </c>
      <c r="B176" s="42">
        <v>71000</v>
      </c>
      <c r="C176" s="42" t="s">
        <v>175</v>
      </c>
      <c r="D176" s="54">
        <v>1570</v>
      </c>
      <c r="E176" s="54">
        <v>1800</v>
      </c>
      <c r="F176" s="54">
        <v>3500</v>
      </c>
      <c r="G176" s="54">
        <v>1600</v>
      </c>
      <c r="H176" s="54">
        <v>1880</v>
      </c>
      <c r="I176" s="54">
        <v>3800</v>
      </c>
      <c r="J176" s="72"/>
      <c r="K176" s="47"/>
      <c r="L176" s="47"/>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row>
    <row r="177" spans="1:68" customFormat="1" ht="20" x14ac:dyDescent="0.35">
      <c r="A177" s="36">
        <v>169</v>
      </c>
      <c r="B177" s="9">
        <v>75000</v>
      </c>
      <c r="C177" s="9" t="s">
        <v>561</v>
      </c>
      <c r="D177" s="51">
        <v>1963</v>
      </c>
      <c r="E177" s="51">
        <v>2955</v>
      </c>
      <c r="F177" s="51">
        <v>3672</v>
      </c>
      <c r="G177" s="51">
        <v>2000</v>
      </c>
      <c r="H177" s="51">
        <v>3162</v>
      </c>
      <c r="I177" s="51">
        <v>3921</v>
      </c>
      <c r="J177" s="72"/>
      <c r="K177" s="47"/>
      <c r="L177" s="47"/>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row>
    <row r="178" spans="1:68" customFormat="1" ht="15.5" x14ac:dyDescent="0.35">
      <c r="A178" s="36">
        <v>170</v>
      </c>
      <c r="B178" s="42">
        <v>72000</v>
      </c>
      <c r="C178" s="42" t="s">
        <v>562</v>
      </c>
      <c r="D178" s="54">
        <v>2680</v>
      </c>
      <c r="E178" s="54">
        <v>3502</v>
      </c>
      <c r="F178" s="54">
        <v>4500</v>
      </c>
      <c r="G178" s="54">
        <v>3076</v>
      </c>
      <c r="H178" s="54">
        <v>4000</v>
      </c>
      <c r="I178" s="54">
        <v>5000</v>
      </c>
      <c r="J178" s="72"/>
      <c r="K178" s="47"/>
      <c r="L178" s="47"/>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row>
    <row r="179" spans="1:68" customFormat="1" ht="15.5" x14ac:dyDescent="0.35">
      <c r="A179" s="36">
        <v>171</v>
      </c>
      <c r="B179" s="9">
        <v>73000</v>
      </c>
      <c r="C179" s="9" t="s">
        <v>563</v>
      </c>
      <c r="D179" s="51">
        <v>2854</v>
      </c>
      <c r="E179" s="51">
        <v>3456</v>
      </c>
      <c r="F179" s="51">
        <v>4402</v>
      </c>
      <c r="G179" s="51">
        <v>2992</v>
      </c>
      <c r="H179" s="51">
        <v>3637</v>
      </c>
      <c r="I179" s="51">
        <v>4524</v>
      </c>
      <c r="J179" s="72"/>
      <c r="K179" s="47"/>
      <c r="L179" s="47"/>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row>
    <row r="180" spans="1:68" customFormat="1" ht="15.5" x14ac:dyDescent="0.35">
      <c r="A180" s="36">
        <v>172</v>
      </c>
      <c r="B180" s="42">
        <v>75310</v>
      </c>
      <c r="C180" s="42" t="s">
        <v>416</v>
      </c>
      <c r="D180" s="54">
        <v>1584</v>
      </c>
      <c r="E180" s="54">
        <v>1707</v>
      </c>
      <c r="F180" s="54">
        <v>2260</v>
      </c>
      <c r="G180" s="54">
        <v>1600</v>
      </c>
      <c r="H180" s="54">
        <v>1814</v>
      </c>
      <c r="I180" s="54">
        <v>2319</v>
      </c>
      <c r="J180" s="72"/>
      <c r="K180" s="47"/>
      <c r="L180" s="47"/>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row>
    <row r="181" spans="1:68" customFormat="1" ht="15.5" x14ac:dyDescent="0.35">
      <c r="A181" s="36">
        <v>173</v>
      </c>
      <c r="B181" s="9">
        <v>72221</v>
      </c>
      <c r="C181" s="9" t="s">
        <v>564</v>
      </c>
      <c r="D181" s="51">
        <v>1880</v>
      </c>
      <c r="E181" s="51">
        <v>2848</v>
      </c>
      <c r="F181" s="51">
        <v>3294</v>
      </c>
      <c r="G181" s="51">
        <v>1917</v>
      </c>
      <c r="H181" s="51">
        <v>3337</v>
      </c>
      <c r="I181" s="51">
        <v>4328</v>
      </c>
      <c r="J181" s="72"/>
      <c r="K181" s="47"/>
      <c r="L181" s="47"/>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row>
    <row r="182" spans="1:68" customFormat="1" ht="15.5" x14ac:dyDescent="0.35">
      <c r="A182" s="36">
        <v>174</v>
      </c>
      <c r="B182" s="42">
        <v>72120</v>
      </c>
      <c r="C182" s="42" t="s">
        <v>565</v>
      </c>
      <c r="D182" s="54">
        <v>1594</v>
      </c>
      <c r="E182" s="54">
        <v>2544</v>
      </c>
      <c r="F182" s="54">
        <v>3986</v>
      </c>
      <c r="G182" s="54">
        <v>1695</v>
      </c>
      <c r="H182" s="54">
        <v>3157</v>
      </c>
      <c r="I182" s="54">
        <v>5017</v>
      </c>
      <c r="J182" s="72"/>
      <c r="K182" s="47"/>
      <c r="L182" s="47"/>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row>
    <row r="183" spans="1:68" customFormat="1" ht="15.5" x14ac:dyDescent="0.35">
      <c r="A183" s="36">
        <v>175</v>
      </c>
      <c r="B183" s="40">
        <v>8</v>
      </c>
      <c r="C183" s="40" t="s">
        <v>176</v>
      </c>
      <c r="D183" s="51" t="s">
        <v>16</v>
      </c>
      <c r="E183" s="51" t="s">
        <v>16</v>
      </c>
      <c r="F183" s="51" t="s">
        <v>16</v>
      </c>
      <c r="G183" s="51" t="s">
        <v>16</v>
      </c>
      <c r="H183" s="51" t="s">
        <v>16</v>
      </c>
      <c r="I183" s="51" t="s">
        <v>16</v>
      </c>
      <c r="J183" s="72"/>
      <c r="K183" s="47"/>
      <c r="L183" s="47"/>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row>
    <row r="184" spans="1:68" customFormat="1" ht="15.5" x14ac:dyDescent="0.35">
      <c r="A184" s="36">
        <v>176</v>
      </c>
      <c r="B184" s="42">
        <v>83311</v>
      </c>
      <c r="C184" s="42" t="s">
        <v>156</v>
      </c>
      <c r="D184" s="54">
        <v>1678</v>
      </c>
      <c r="E184" s="54">
        <v>2102</v>
      </c>
      <c r="F184" s="54">
        <v>2400</v>
      </c>
      <c r="G184" s="54">
        <v>2100</v>
      </c>
      <c r="H184" s="54">
        <v>2259</v>
      </c>
      <c r="I184" s="54">
        <v>2600</v>
      </c>
      <c r="J184" s="72"/>
      <c r="K184" s="47"/>
      <c r="L184" s="47"/>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c r="AW184" s="72"/>
      <c r="AX184" s="72"/>
      <c r="AY184" s="72"/>
      <c r="AZ184" s="72"/>
      <c r="BA184" s="72"/>
      <c r="BB184" s="72"/>
      <c r="BC184" s="72"/>
      <c r="BD184" s="72"/>
      <c r="BE184" s="72"/>
      <c r="BF184" s="72"/>
      <c r="BG184" s="72"/>
      <c r="BH184" s="72"/>
      <c r="BI184" s="72"/>
      <c r="BJ184" s="72"/>
      <c r="BK184" s="72"/>
      <c r="BL184" s="72"/>
      <c r="BM184" s="72"/>
      <c r="BN184" s="72"/>
      <c r="BO184" s="72"/>
      <c r="BP184" s="72"/>
    </row>
    <row r="185" spans="1:68" customFormat="1" ht="15.5" x14ac:dyDescent="0.35">
      <c r="A185" s="36">
        <v>177</v>
      </c>
      <c r="B185" s="9">
        <v>83222</v>
      </c>
      <c r="C185" s="9" t="s">
        <v>154</v>
      </c>
      <c r="D185" s="51">
        <v>1564</v>
      </c>
      <c r="E185" s="51">
        <v>2075</v>
      </c>
      <c r="F185" s="51">
        <v>3010</v>
      </c>
      <c r="G185" s="51">
        <v>1600</v>
      </c>
      <c r="H185" s="51">
        <v>2500</v>
      </c>
      <c r="I185" s="51">
        <v>3444</v>
      </c>
      <c r="J185" s="72"/>
      <c r="K185" s="47"/>
      <c r="L185" s="47"/>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row>
    <row r="186" spans="1:68" customFormat="1" ht="15.5" x14ac:dyDescent="0.35">
      <c r="A186" s="36">
        <v>178</v>
      </c>
      <c r="B186" s="42">
        <v>81311</v>
      </c>
      <c r="C186" s="42" t="s">
        <v>566</v>
      </c>
      <c r="D186" s="54">
        <v>2597</v>
      </c>
      <c r="E186" s="54">
        <v>3150</v>
      </c>
      <c r="F186" s="54">
        <v>3825</v>
      </c>
      <c r="G186" s="54">
        <v>3083</v>
      </c>
      <c r="H186" s="54">
        <v>4345</v>
      </c>
      <c r="I186" s="54">
        <v>5349</v>
      </c>
      <c r="J186" s="72"/>
      <c r="K186" s="47"/>
      <c r="L186" s="47"/>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row>
    <row r="187" spans="1:68" customFormat="1" ht="15.5" x14ac:dyDescent="0.35">
      <c r="A187" s="36">
        <v>179</v>
      </c>
      <c r="B187" s="9">
        <v>83431</v>
      </c>
      <c r="C187" s="9" t="s">
        <v>158</v>
      </c>
      <c r="D187" s="51">
        <v>2800</v>
      </c>
      <c r="E187" s="51">
        <v>3855</v>
      </c>
      <c r="F187" s="51">
        <v>5228</v>
      </c>
      <c r="G187" s="51">
        <v>3400</v>
      </c>
      <c r="H187" s="51">
        <v>4624</v>
      </c>
      <c r="I187" s="51">
        <v>5711</v>
      </c>
      <c r="J187" s="72"/>
      <c r="K187" s="47"/>
      <c r="L187" s="47"/>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row>
    <row r="188" spans="1:68" customFormat="1" ht="15.5" x14ac:dyDescent="0.35">
      <c r="A188" s="36">
        <v>180</v>
      </c>
      <c r="B188" s="42">
        <v>81602</v>
      </c>
      <c r="C188" s="42" t="s">
        <v>567</v>
      </c>
      <c r="D188" s="54">
        <v>1850</v>
      </c>
      <c r="E188" s="54">
        <v>2260</v>
      </c>
      <c r="F188" s="54">
        <v>4028</v>
      </c>
      <c r="G188" s="54">
        <v>2110</v>
      </c>
      <c r="H188" s="54">
        <v>2650</v>
      </c>
      <c r="I188" s="54">
        <v>4259</v>
      </c>
      <c r="J188" s="72"/>
      <c r="K188" s="47"/>
      <c r="L188" s="47"/>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c r="AW188" s="72"/>
      <c r="AX188" s="72"/>
      <c r="AY188" s="72"/>
      <c r="AZ188" s="72"/>
      <c r="BA188" s="72"/>
      <c r="BB188" s="72"/>
      <c r="BC188" s="72"/>
      <c r="BD188" s="72"/>
      <c r="BE188" s="72"/>
      <c r="BF188" s="72"/>
      <c r="BG188" s="72"/>
      <c r="BH188" s="72"/>
      <c r="BI188" s="72"/>
      <c r="BJ188" s="72"/>
      <c r="BK188" s="72"/>
      <c r="BL188" s="72"/>
      <c r="BM188" s="72"/>
      <c r="BN188" s="72"/>
      <c r="BO188" s="72"/>
      <c r="BP188" s="72"/>
    </row>
    <row r="189" spans="1:68" customFormat="1" ht="15.5" x14ac:dyDescent="0.35">
      <c r="A189" s="36">
        <v>181</v>
      </c>
      <c r="B189" s="9">
        <v>82121</v>
      </c>
      <c r="C189" s="9" t="s">
        <v>568</v>
      </c>
      <c r="D189" s="51">
        <v>1726</v>
      </c>
      <c r="E189" s="51">
        <v>2342</v>
      </c>
      <c r="F189" s="51">
        <v>3061</v>
      </c>
      <c r="G189" s="51">
        <v>2098</v>
      </c>
      <c r="H189" s="51">
        <v>2569</v>
      </c>
      <c r="I189" s="51">
        <v>3154</v>
      </c>
      <c r="J189" s="72"/>
      <c r="K189" s="47"/>
      <c r="L189" s="47"/>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row>
    <row r="190" spans="1:68" customFormat="1" ht="15.5" x14ac:dyDescent="0.35">
      <c r="A190" s="36">
        <v>182</v>
      </c>
      <c r="B190" s="42">
        <v>82131</v>
      </c>
      <c r="C190" s="42" t="s">
        <v>569</v>
      </c>
      <c r="D190" s="54">
        <v>1518</v>
      </c>
      <c r="E190" s="54">
        <v>1941</v>
      </c>
      <c r="F190" s="54">
        <v>2507</v>
      </c>
      <c r="G190" s="54">
        <v>1908</v>
      </c>
      <c r="H190" s="54">
        <v>2244</v>
      </c>
      <c r="I190" s="54">
        <v>2653</v>
      </c>
      <c r="J190" s="72"/>
      <c r="K190" s="47"/>
      <c r="L190" s="47"/>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c r="BA190" s="72"/>
      <c r="BB190" s="72"/>
      <c r="BC190" s="72"/>
      <c r="BD190" s="72"/>
      <c r="BE190" s="72"/>
      <c r="BF190" s="72"/>
      <c r="BG190" s="72"/>
      <c r="BH190" s="72"/>
      <c r="BI190" s="72"/>
      <c r="BJ190" s="72"/>
      <c r="BK190" s="72"/>
      <c r="BL190" s="72"/>
      <c r="BM190" s="72"/>
      <c r="BN190" s="72"/>
      <c r="BO190" s="72"/>
      <c r="BP190" s="72"/>
    </row>
    <row r="191" spans="1:68" customFormat="1" ht="15.5" x14ac:dyDescent="0.35">
      <c r="A191" s="36">
        <v>183</v>
      </c>
      <c r="B191" s="9">
        <v>82122</v>
      </c>
      <c r="C191" s="9" t="s">
        <v>347</v>
      </c>
      <c r="D191" s="51">
        <v>1393</v>
      </c>
      <c r="E191" s="51">
        <v>1765</v>
      </c>
      <c r="F191" s="51">
        <v>2245</v>
      </c>
      <c r="G191" s="51">
        <v>1787</v>
      </c>
      <c r="H191" s="51">
        <v>2117</v>
      </c>
      <c r="I191" s="51">
        <v>2576</v>
      </c>
      <c r="J191" s="72"/>
      <c r="K191" s="47"/>
      <c r="L191" s="47"/>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row>
    <row r="192" spans="1:68" customFormat="1" ht="15.5" x14ac:dyDescent="0.35">
      <c r="A192" s="36">
        <v>184</v>
      </c>
      <c r="B192" s="42">
        <v>83441</v>
      </c>
      <c r="C192" s="42" t="s">
        <v>160</v>
      </c>
      <c r="D192" s="54">
        <v>1917</v>
      </c>
      <c r="E192" s="54">
        <v>2550</v>
      </c>
      <c r="F192" s="54">
        <v>3303</v>
      </c>
      <c r="G192" s="54">
        <v>2212</v>
      </c>
      <c r="H192" s="54">
        <v>2920</v>
      </c>
      <c r="I192" s="54">
        <v>3554</v>
      </c>
      <c r="J192" s="72"/>
      <c r="K192" s="47"/>
      <c r="L192" s="47"/>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c r="AZ192" s="72"/>
      <c r="BA192" s="72"/>
      <c r="BB192" s="72"/>
      <c r="BC192" s="72"/>
      <c r="BD192" s="72"/>
      <c r="BE192" s="72"/>
      <c r="BF192" s="72"/>
      <c r="BG192" s="72"/>
      <c r="BH192" s="72"/>
      <c r="BI192" s="72"/>
      <c r="BJ192" s="72"/>
      <c r="BK192" s="72"/>
      <c r="BL192" s="72"/>
      <c r="BM192" s="72"/>
      <c r="BN192" s="72"/>
      <c r="BO192" s="72"/>
      <c r="BP192" s="72"/>
    </row>
    <row r="193" spans="1:68" customFormat="1" ht="15.5" x14ac:dyDescent="0.35">
      <c r="A193" s="36">
        <v>185</v>
      </c>
      <c r="B193" s="9">
        <v>83321</v>
      </c>
      <c r="C193" s="9" t="s">
        <v>157</v>
      </c>
      <c r="D193" s="51">
        <v>1584</v>
      </c>
      <c r="E193" s="51">
        <v>2024</v>
      </c>
      <c r="F193" s="51">
        <v>2873</v>
      </c>
      <c r="G193" s="51">
        <v>1600</v>
      </c>
      <c r="H193" s="51">
        <v>2203</v>
      </c>
      <c r="I193" s="51">
        <v>3142</v>
      </c>
      <c r="J193" s="72"/>
      <c r="K193" s="47"/>
      <c r="L193" s="47"/>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2"/>
      <c r="BJ193" s="72"/>
      <c r="BK193" s="72"/>
      <c r="BL193" s="72"/>
      <c r="BM193" s="72"/>
      <c r="BN193" s="72"/>
      <c r="BO193" s="72"/>
      <c r="BP193" s="72"/>
    </row>
    <row r="194" spans="1:68" customFormat="1" ht="15.5" x14ac:dyDescent="0.35">
      <c r="A194" s="36">
        <v>186</v>
      </c>
      <c r="B194" s="42">
        <v>82110</v>
      </c>
      <c r="C194" s="42" t="s">
        <v>418</v>
      </c>
      <c r="D194" s="54">
        <v>1600</v>
      </c>
      <c r="E194" s="54">
        <v>1700</v>
      </c>
      <c r="F194" s="54">
        <v>1800</v>
      </c>
      <c r="G194" s="54">
        <v>1600</v>
      </c>
      <c r="H194" s="54">
        <v>1915</v>
      </c>
      <c r="I194" s="54">
        <v>2769</v>
      </c>
      <c r="J194" s="72"/>
      <c r="K194" s="47"/>
      <c r="L194" s="47"/>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row>
    <row r="195" spans="1:68" customFormat="1" ht="15.5" x14ac:dyDescent="0.35">
      <c r="A195" s="36">
        <v>187</v>
      </c>
      <c r="B195" s="9">
        <v>82132</v>
      </c>
      <c r="C195" s="9" t="s">
        <v>571</v>
      </c>
      <c r="D195" s="51">
        <v>1905</v>
      </c>
      <c r="E195" s="51">
        <v>2687</v>
      </c>
      <c r="F195" s="51">
        <v>3035</v>
      </c>
      <c r="G195" s="51">
        <v>2150</v>
      </c>
      <c r="H195" s="51">
        <v>3398</v>
      </c>
      <c r="I195" s="51">
        <v>4810</v>
      </c>
      <c r="J195" s="72"/>
      <c r="K195" s="47"/>
      <c r="L195" s="47"/>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row>
    <row r="196" spans="1:68" customFormat="1" ht="15.5" x14ac:dyDescent="0.35">
      <c r="A196" s="36">
        <v>188</v>
      </c>
      <c r="B196" s="42">
        <v>81251</v>
      </c>
      <c r="C196" s="42" t="s">
        <v>345</v>
      </c>
      <c r="D196" s="54">
        <v>1822</v>
      </c>
      <c r="E196" s="54">
        <v>2229</v>
      </c>
      <c r="F196" s="54">
        <v>3254</v>
      </c>
      <c r="G196" s="54">
        <v>2141</v>
      </c>
      <c r="H196" s="54">
        <v>2611</v>
      </c>
      <c r="I196" s="54">
        <v>4260</v>
      </c>
      <c r="J196" s="72"/>
      <c r="K196" s="47"/>
      <c r="L196" s="47"/>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row>
    <row r="197" spans="1:68" customFormat="1" ht="15.5" x14ac:dyDescent="0.35">
      <c r="A197" s="36">
        <v>189</v>
      </c>
      <c r="B197" s="9">
        <v>83211</v>
      </c>
      <c r="C197" s="9" t="s">
        <v>573</v>
      </c>
      <c r="D197" s="51">
        <v>1600</v>
      </c>
      <c r="E197" s="51">
        <v>1974</v>
      </c>
      <c r="F197" s="51">
        <v>2530</v>
      </c>
      <c r="G197" s="51">
        <v>1600</v>
      </c>
      <c r="H197" s="51">
        <v>2200</v>
      </c>
      <c r="I197" s="51">
        <v>2741</v>
      </c>
      <c r="J197" s="72"/>
      <c r="K197" s="47"/>
      <c r="L197" s="47"/>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c r="BA197" s="72"/>
      <c r="BB197" s="72"/>
      <c r="BC197" s="72"/>
      <c r="BD197" s="72"/>
      <c r="BE197" s="72"/>
      <c r="BF197" s="72"/>
      <c r="BG197" s="72"/>
      <c r="BH197" s="72"/>
      <c r="BI197" s="72"/>
      <c r="BJ197" s="72"/>
      <c r="BK197" s="72"/>
      <c r="BL197" s="72"/>
      <c r="BM197" s="72"/>
      <c r="BN197" s="72"/>
      <c r="BO197" s="72"/>
      <c r="BP197" s="72"/>
    </row>
    <row r="198" spans="1:68" customFormat="1" ht="15.5" x14ac:dyDescent="0.35">
      <c r="A198" s="36">
        <v>190</v>
      </c>
      <c r="B198" s="42">
        <v>81830</v>
      </c>
      <c r="C198" s="42" t="s">
        <v>153</v>
      </c>
      <c r="D198" s="54">
        <v>1567</v>
      </c>
      <c r="E198" s="54">
        <v>1729</v>
      </c>
      <c r="F198" s="54">
        <v>2000</v>
      </c>
      <c r="G198" s="54">
        <v>1620</v>
      </c>
      <c r="H198" s="54">
        <v>1800</v>
      </c>
      <c r="I198" s="54">
        <v>2335</v>
      </c>
      <c r="J198" s="72"/>
      <c r="K198" s="47"/>
      <c r="L198" s="47"/>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2"/>
      <c r="BJ198" s="72"/>
      <c r="BK198" s="72"/>
      <c r="BL198" s="72"/>
      <c r="BM198" s="72"/>
      <c r="BN198" s="72"/>
      <c r="BO198" s="72"/>
      <c r="BP198" s="72"/>
    </row>
    <row r="199" spans="1:68" customFormat="1" ht="15.5" x14ac:dyDescent="0.35">
      <c r="A199" s="36">
        <v>191</v>
      </c>
      <c r="B199" s="9">
        <v>81420</v>
      </c>
      <c r="C199" s="9" t="s">
        <v>575</v>
      </c>
      <c r="D199" s="51">
        <v>1387</v>
      </c>
      <c r="E199" s="51">
        <v>1491</v>
      </c>
      <c r="F199" s="51">
        <v>1839</v>
      </c>
      <c r="G199" s="51">
        <v>1485</v>
      </c>
      <c r="H199" s="51">
        <v>1683</v>
      </c>
      <c r="I199" s="51">
        <v>2071</v>
      </c>
      <c r="J199" s="72"/>
      <c r="K199" s="47"/>
      <c r="L199" s="47"/>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row>
    <row r="200" spans="1:68" customFormat="1" ht="15.5" x14ac:dyDescent="0.35">
      <c r="A200" s="36">
        <v>192</v>
      </c>
      <c r="B200" s="42">
        <v>81252</v>
      </c>
      <c r="C200" s="42" t="s">
        <v>346</v>
      </c>
      <c r="D200" s="54">
        <v>2280</v>
      </c>
      <c r="E200" s="54">
        <v>2477</v>
      </c>
      <c r="F200" s="54">
        <v>2600</v>
      </c>
      <c r="G200" s="54">
        <v>2580</v>
      </c>
      <c r="H200" s="54">
        <v>2812</v>
      </c>
      <c r="I200" s="54">
        <v>3289</v>
      </c>
      <c r="J200" s="72"/>
      <c r="K200" s="47"/>
      <c r="L200" s="47"/>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2"/>
      <c r="BJ200" s="72"/>
      <c r="BK200" s="72"/>
      <c r="BL200" s="72"/>
      <c r="BM200" s="72"/>
      <c r="BN200" s="72"/>
      <c r="BO200" s="72"/>
      <c r="BP200" s="72"/>
    </row>
    <row r="201" spans="1:68" customFormat="1" ht="15.5" x14ac:dyDescent="0.35">
      <c r="A201" s="36">
        <v>193</v>
      </c>
      <c r="B201" s="9">
        <v>81000</v>
      </c>
      <c r="C201" s="9" t="s">
        <v>576</v>
      </c>
      <c r="D201" s="51">
        <v>3000</v>
      </c>
      <c r="E201" s="51">
        <v>3920</v>
      </c>
      <c r="F201" s="51">
        <v>4885</v>
      </c>
      <c r="G201" s="51">
        <v>3463</v>
      </c>
      <c r="H201" s="51">
        <v>4366</v>
      </c>
      <c r="I201" s="51">
        <v>5407</v>
      </c>
      <c r="J201" s="72"/>
      <c r="K201" s="47"/>
      <c r="L201" s="47"/>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c r="AY201" s="72"/>
      <c r="AZ201" s="72"/>
      <c r="BA201" s="72"/>
      <c r="BB201" s="72"/>
      <c r="BC201" s="72"/>
      <c r="BD201" s="72"/>
      <c r="BE201" s="72"/>
      <c r="BF201" s="72"/>
      <c r="BG201" s="72"/>
      <c r="BH201" s="72"/>
      <c r="BI201" s="72"/>
      <c r="BJ201" s="72"/>
      <c r="BK201" s="72"/>
      <c r="BL201" s="72"/>
      <c r="BM201" s="72"/>
      <c r="BN201" s="72"/>
      <c r="BO201" s="72"/>
      <c r="BP201" s="72"/>
    </row>
    <row r="202" spans="1:68" customFormat="1" ht="15.5" x14ac:dyDescent="0.35">
      <c r="A202" s="36">
        <v>194</v>
      </c>
      <c r="B202" s="42">
        <v>82000</v>
      </c>
      <c r="C202" s="42" t="s">
        <v>577</v>
      </c>
      <c r="D202" s="54">
        <v>2500</v>
      </c>
      <c r="E202" s="54">
        <v>3858</v>
      </c>
      <c r="F202" s="54">
        <v>4635</v>
      </c>
      <c r="G202" s="54">
        <v>2749</v>
      </c>
      <c r="H202" s="54">
        <v>3960</v>
      </c>
      <c r="I202" s="54">
        <v>4980</v>
      </c>
      <c r="J202" s="72"/>
      <c r="K202" s="47"/>
      <c r="L202" s="47"/>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row>
    <row r="203" spans="1:68" customFormat="1" ht="15.5" x14ac:dyDescent="0.35">
      <c r="A203" s="36">
        <v>195</v>
      </c>
      <c r="B203" s="9">
        <v>83322</v>
      </c>
      <c r="C203" s="9" t="s">
        <v>578</v>
      </c>
      <c r="D203" s="51">
        <v>1690</v>
      </c>
      <c r="E203" s="51">
        <v>2530</v>
      </c>
      <c r="F203" s="51">
        <v>4050</v>
      </c>
      <c r="G203" s="51">
        <v>2300</v>
      </c>
      <c r="H203" s="51">
        <v>3527</v>
      </c>
      <c r="I203" s="51">
        <v>4385</v>
      </c>
      <c r="J203" s="72"/>
      <c r="K203" s="47"/>
      <c r="L203" s="47"/>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c r="AW203" s="72"/>
      <c r="AX203" s="72"/>
      <c r="AY203" s="72"/>
      <c r="AZ203" s="72"/>
      <c r="BA203" s="72"/>
      <c r="BB203" s="72"/>
      <c r="BC203" s="72"/>
      <c r="BD203" s="72"/>
      <c r="BE203" s="72"/>
      <c r="BF203" s="72"/>
      <c r="BG203" s="72"/>
      <c r="BH203" s="72"/>
      <c r="BI203" s="72"/>
      <c r="BJ203" s="72"/>
      <c r="BK203" s="72"/>
      <c r="BL203" s="72"/>
      <c r="BM203" s="72"/>
      <c r="BN203" s="72"/>
      <c r="BO203" s="72"/>
      <c r="BP203" s="72"/>
    </row>
    <row r="204" spans="1:68" customFormat="1" ht="15.5" x14ac:dyDescent="0.35">
      <c r="A204" s="36">
        <v>196</v>
      </c>
      <c r="B204" s="53">
        <v>83223</v>
      </c>
      <c r="C204" s="53" t="s">
        <v>155</v>
      </c>
      <c r="D204" s="54">
        <v>1564</v>
      </c>
      <c r="E204" s="54">
        <v>1949</v>
      </c>
      <c r="F204" s="54">
        <v>2614</v>
      </c>
      <c r="G204" s="54">
        <v>1600</v>
      </c>
      <c r="H204" s="54">
        <v>2000</v>
      </c>
      <c r="I204" s="54">
        <v>2848</v>
      </c>
      <c r="J204" s="72"/>
      <c r="K204" s="47"/>
      <c r="L204" s="47"/>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2"/>
      <c r="BJ204" s="72"/>
      <c r="BK204" s="72"/>
      <c r="BL204" s="72"/>
      <c r="BM204" s="72"/>
      <c r="BN204" s="72"/>
      <c r="BO204" s="72"/>
      <c r="BP204" s="72"/>
    </row>
    <row r="205" spans="1:68" customFormat="1" ht="15.5" x14ac:dyDescent="0.35">
      <c r="A205" s="36">
        <v>197</v>
      </c>
      <c r="B205" s="52">
        <v>9</v>
      </c>
      <c r="C205" s="52" t="s">
        <v>177</v>
      </c>
      <c r="D205" s="51" t="s">
        <v>16</v>
      </c>
      <c r="E205" s="51" t="s">
        <v>16</v>
      </c>
      <c r="F205" s="51" t="s">
        <v>16</v>
      </c>
      <c r="G205" s="51" t="s">
        <v>16</v>
      </c>
      <c r="H205" s="51" t="s">
        <v>16</v>
      </c>
      <c r="I205" s="51" t="s">
        <v>16</v>
      </c>
      <c r="J205" s="72"/>
      <c r="K205" s="47"/>
      <c r="L205" s="47"/>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row>
    <row r="206" spans="1:68" customFormat="1" ht="15.5" x14ac:dyDescent="0.35">
      <c r="A206" s="36">
        <v>198</v>
      </c>
      <c r="B206" s="53">
        <v>91292</v>
      </c>
      <c r="C206" s="53" t="s">
        <v>580</v>
      </c>
      <c r="D206" s="54">
        <v>1393</v>
      </c>
      <c r="E206" s="54">
        <v>1650</v>
      </c>
      <c r="F206" s="54">
        <v>1879</v>
      </c>
      <c r="G206" s="54">
        <v>1718</v>
      </c>
      <c r="H206" s="54">
        <v>2548</v>
      </c>
      <c r="I206" s="54">
        <v>3275</v>
      </c>
      <c r="J206" s="72"/>
      <c r="K206" s="47"/>
      <c r="L206" s="47"/>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row>
    <row r="207" spans="1:68" customFormat="1" ht="15.5" x14ac:dyDescent="0.35">
      <c r="A207" s="36">
        <v>199</v>
      </c>
      <c r="B207" s="50">
        <v>91000</v>
      </c>
      <c r="C207" s="50" t="s">
        <v>161</v>
      </c>
      <c r="D207" s="51">
        <v>1983</v>
      </c>
      <c r="E207" s="51">
        <v>2155</v>
      </c>
      <c r="F207" s="51">
        <v>2330</v>
      </c>
      <c r="G207" s="51">
        <v>2000</v>
      </c>
      <c r="H207" s="51">
        <v>2200</v>
      </c>
      <c r="I207" s="51">
        <v>2400</v>
      </c>
      <c r="J207" s="72"/>
      <c r="K207" s="47"/>
      <c r="L207" s="47"/>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row>
    <row r="208" spans="1:68" customFormat="1" ht="15.5" x14ac:dyDescent="0.35">
      <c r="A208" s="36">
        <v>200</v>
      </c>
      <c r="B208" s="53">
        <v>91153</v>
      </c>
      <c r="C208" s="53" t="s">
        <v>162</v>
      </c>
      <c r="D208" s="54">
        <v>1592</v>
      </c>
      <c r="E208" s="54">
        <v>1600</v>
      </c>
      <c r="F208" s="54">
        <v>2175</v>
      </c>
      <c r="G208" s="54">
        <v>1600</v>
      </c>
      <c r="H208" s="54">
        <v>1613</v>
      </c>
      <c r="I208" s="54">
        <v>2180</v>
      </c>
      <c r="J208" s="72"/>
      <c r="K208" s="47"/>
      <c r="L208" s="47"/>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row>
    <row r="209" spans="1:68" customFormat="1" ht="15.5" x14ac:dyDescent="0.35">
      <c r="A209" s="36">
        <v>201</v>
      </c>
      <c r="B209" s="50">
        <v>94102</v>
      </c>
      <c r="C209" s="50" t="s">
        <v>168</v>
      </c>
      <c r="D209" s="51">
        <v>1473</v>
      </c>
      <c r="E209" s="51">
        <v>1841</v>
      </c>
      <c r="F209" s="51">
        <v>2140</v>
      </c>
      <c r="G209" s="51">
        <v>1600</v>
      </c>
      <c r="H209" s="51">
        <v>2072</v>
      </c>
      <c r="I209" s="51">
        <v>2400</v>
      </c>
      <c r="J209" s="72"/>
      <c r="K209" s="47"/>
      <c r="L209" s="47"/>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row>
    <row r="210" spans="1:68" customFormat="1" ht="15.5" x14ac:dyDescent="0.35">
      <c r="A210" s="36">
        <v>202</v>
      </c>
      <c r="B210" s="53">
        <v>93201</v>
      </c>
      <c r="C210" s="53" t="s">
        <v>164</v>
      </c>
      <c r="D210" s="54">
        <v>1533</v>
      </c>
      <c r="E210" s="54">
        <v>1600</v>
      </c>
      <c r="F210" s="54">
        <v>1916</v>
      </c>
      <c r="G210" s="54">
        <v>1600</v>
      </c>
      <c r="H210" s="54">
        <v>1618</v>
      </c>
      <c r="I210" s="54">
        <v>2033</v>
      </c>
      <c r="J210" s="72"/>
      <c r="K210" s="47"/>
      <c r="L210" s="47"/>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2"/>
      <c r="BJ210" s="72"/>
      <c r="BK210" s="72"/>
      <c r="BL210" s="72"/>
      <c r="BM210" s="72"/>
      <c r="BN210" s="72"/>
      <c r="BO210" s="72"/>
      <c r="BP210" s="72"/>
    </row>
    <row r="211" spans="1:68" customFormat="1" ht="15.5" x14ac:dyDescent="0.35">
      <c r="A211" s="36">
        <v>203</v>
      </c>
      <c r="B211" s="50">
        <v>94101</v>
      </c>
      <c r="C211" s="50" t="s">
        <v>167</v>
      </c>
      <c r="D211" s="51">
        <v>1554</v>
      </c>
      <c r="E211" s="51">
        <v>1600</v>
      </c>
      <c r="F211" s="51">
        <v>2040</v>
      </c>
      <c r="G211" s="51">
        <v>1600</v>
      </c>
      <c r="H211" s="51">
        <v>1610</v>
      </c>
      <c r="I211" s="51">
        <v>2180</v>
      </c>
      <c r="J211" s="72"/>
      <c r="K211" s="47"/>
      <c r="L211" s="47"/>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row>
    <row r="212" spans="1:68" customFormat="1" ht="15.5" x14ac:dyDescent="0.35">
      <c r="A212" s="36">
        <v>204</v>
      </c>
      <c r="B212" s="53">
        <v>96293</v>
      </c>
      <c r="C212" s="53" t="s">
        <v>169</v>
      </c>
      <c r="D212" s="54">
        <v>1580</v>
      </c>
      <c r="E212" s="54">
        <v>1600</v>
      </c>
      <c r="F212" s="54">
        <v>1880</v>
      </c>
      <c r="G212" s="54">
        <v>1600</v>
      </c>
      <c r="H212" s="54">
        <v>1600</v>
      </c>
      <c r="I212" s="54">
        <v>1950</v>
      </c>
      <c r="J212" s="72"/>
      <c r="K212" s="47"/>
      <c r="L212" s="47"/>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row>
    <row r="213" spans="1:68" customFormat="1" ht="15.5" x14ac:dyDescent="0.35">
      <c r="A213" s="36">
        <v>205</v>
      </c>
      <c r="B213" s="50">
        <v>91131</v>
      </c>
      <c r="C213" s="50" t="s">
        <v>585</v>
      </c>
      <c r="D213" s="51">
        <v>1577</v>
      </c>
      <c r="E213" s="51">
        <v>1600</v>
      </c>
      <c r="F213" s="51">
        <v>1800</v>
      </c>
      <c r="G213" s="51">
        <v>1600</v>
      </c>
      <c r="H213" s="51">
        <v>1600</v>
      </c>
      <c r="I213" s="51">
        <v>1850</v>
      </c>
      <c r="J213" s="72"/>
      <c r="K213" s="47"/>
      <c r="L213" s="47"/>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c r="BE213" s="72"/>
      <c r="BF213" s="72"/>
      <c r="BG213" s="72"/>
      <c r="BH213" s="72"/>
      <c r="BI213" s="72"/>
      <c r="BJ213" s="72"/>
      <c r="BK213" s="72"/>
      <c r="BL213" s="72"/>
      <c r="BM213" s="72"/>
      <c r="BN213" s="72"/>
      <c r="BO213" s="72"/>
      <c r="BP213" s="72"/>
    </row>
    <row r="214" spans="1:68" customFormat="1" ht="15.5" x14ac:dyDescent="0.35">
      <c r="A214" s="36">
        <v>206</v>
      </c>
      <c r="B214" s="53">
        <v>91161</v>
      </c>
      <c r="C214" s="53" t="s">
        <v>588</v>
      </c>
      <c r="D214" s="54">
        <v>1504</v>
      </c>
      <c r="E214" s="54">
        <v>1600</v>
      </c>
      <c r="F214" s="54">
        <v>1874</v>
      </c>
      <c r="G214" s="54">
        <v>1600</v>
      </c>
      <c r="H214" s="54">
        <v>1600</v>
      </c>
      <c r="I214" s="54">
        <v>1874</v>
      </c>
      <c r="J214" s="72"/>
      <c r="K214" s="47"/>
      <c r="L214" s="47"/>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row>
    <row r="215" spans="1:68" customFormat="1" ht="15.5" x14ac:dyDescent="0.35">
      <c r="A215" s="36">
        <v>207</v>
      </c>
      <c r="B215" s="50">
        <v>91152</v>
      </c>
      <c r="C215" s="50" t="s">
        <v>220</v>
      </c>
      <c r="D215" s="51">
        <v>1600</v>
      </c>
      <c r="E215" s="51">
        <v>1668</v>
      </c>
      <c r="F215" s="51">
        <v>1889</v>
      </c>
      <c r="G215" s="51">
        <v>1600</v>
      </c>
      <c r="H215" s="51">
        <v>1750</v>
      </c>
      <c r="I215" s="51">
        <v>1913</v>
      </c>
      <c r="J215" s="72"/>
      <c r="K215" s="47"/>
      <c r="L215" s="47"/>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row>
    <row r="216" spans="1:68" customFormat="1" ht="15.5" x14ac:dyDescent="0.35">
      <c r="A216" s="36">
        <v>208</v>
      </c>
      <c r="B216" s="53">
        <v>93335</v>
      </c>
      <c r="C216" s="53" t="s">
        <v>166</v>
      </c>
      <c r="D216" s="54">
        <v>1496</v>
      </c>
      <c r="E216" s="54">
        <v>1687</v>
      </c>
      <c r="F216" s="54">
        <v>2110</v>
      </c>
      <c r="G216" s="54">
        <v>1600</v>
      </c>
      <c r="H216" s="54">
        <v>1800</v>
      </c>
      <c r="I216" s="54">
        <v>2214</v>
      </c>
      <c r="J216" s="72"/>
      <c r="K216" s="47"/>
      <c r="L216" s="47"/>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row>
    <row r="217" spans="1:68" customFormat="1" ht="15.5" x14ac:dyDescent="0.35">
      <c r="A217" s="36">
        <v>209</v>
      </c>
      <c r="B217" s="50">
        <v>93334</v>
      </c>
      <c r="C217" s="50" t="s">
        <v>165</v>
      </c>
      <c r="D217" s="51">
        <v>1850</v>
      </c>
      <c r="E217" s="51">
        <v>2704</v>
      </c>
      <c r="F217" s="51">
        <v>3242</v>
      </c>
      <c r="G217" s="51">
        <v>1996</v>
      </c>
      <c r="H217" s="51">
        <v>2766</v>
      </c>
      <c r="I217" s="51">
        <v>3371</v>
      </c>
      <c r="J217" s="72"/>
      <c r="K217" s="47"/>
      <c r="L217" s="47"/>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row>
  </sheetData>
  <autoFilter ref="B8:I217" xr:uid="{80057E46-FC9D-44C9-BB03-6845013767D5}"/>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1:B4 B9:B1048576">
    <cfRule type="duplicateValues" dxfId="27" priority="2"/>
  </conditionalFormatting>
  <conditionalFormatting sqref="B5 B8">
    <cfRule type="duplicateValues" dxfId="26" priority="1"/>
  </conditionalFormatting>
  <hyperlinks>
    <hyperlink ref="K2" location="Contents!A1" display="Back to Contents" xr:uid="{E1E6831E-B52B-43C4-B5CF-A86805CBAE08}"/>
    <hyperlink ref="K5" location="T4.1!B9" display="Managers" xr:uid="{CBDC86F4-2408-420E-98E8-B5034A24D3C3}"/>
    <hyperlink ref="K6" location="T4.1!B39" display="Professionals" xr:uid="{48D0ACEE-85F4-4CDC-A575-2EC5637FAC1C}"/>
    <hyperlink ref="K7" location="T4.1!B94" display="Assoc. Prof &amp; Tech" xr:uid="{150251B9-AE0E-43CF-8F00-53AB23AE37D3}"/>
    <hyperlink ref="L5" location="T4.1!B134" display="Clerical Supp Wkrs" xr:uid="{0695CF30-2D7F-47F4-B0EC-9A3E2C8CB77B}"/>
    <hyperlink ref="L6" location="T4.1!B152" display="Svce &amp; Sales Wkrs" xr:uid="{8141FD07-EE9D-4C61-B2AD-06B7FF913CCA}"/>
    <hyperlink ref="L7" location="T4.1!B166" display="Craftsmen &amp; Rel Wkrs" xr:uid="{CD48743B-A6C5-420F-A436-12FC3BBF8A86}"/>
    <hyperlink ref="M5" location="T4.1!B183" display="Plant &amp; Mach. Op. &amp; Assem" xr:uid="{2A94B83F-4DB8-4164-9887-68F992D1CBCE}"/>
    <hyperlink ref="M6" location="T4.1!B205" display="Cleaners, Labourers &amp; Rel Wkrs" xr:uid="{C9FEC6FD-B0E6-44FE-97EA-098A5DD1B32B}"/>
  </hyperlinks>
  <pageMargins left="0.05" right="0.05" top="0.5" bottom="0.5" header="0" footer="0"/>
  <headerFooter>
    <oddHeader>MEDIAN,  25TH  AND  75TH  PERCENTILES  OF  MONTHLY  BASIC  AND  GROSS  WAGES  OF  COMMON  OCCUPATIONS  BY  INDUSTRY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3383-2263-4EC0-BE84-B31C1BA31399}">
  <dimension ref="A1:CJ127"/>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88" s="2" customFormat="1" ht="12" customHeight="1" x14ac:dyDescent="0.35">
      <c r="A1" s="87" t="s">
        <v>21</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row>
    <row r="2" spans="1:88"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row>
    <row r="3" spans="1:88" s="2" customFormat="1" ht="12" customHeight="1" x14ac:dyDescent="0.35">
      <c r="A3" s="87" t="s">
        <v>597</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row>
    <row r="4" spans="1:88" s="2" customFormat="1" ht="12" customHeight="1" x14ac:dyDescent="0.35">
      <c r="A4" s="4"/>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row>
    <row r="5" spans="1:88" s="2" customFormat="1" ht="15" customHeight="1" x14ac:dyDescent="0.35">
      <c r="A5" s="4"/>
      <c r="B5" s="89" t="s">
        <v>594</v>
      </c>
      <c r="C5" s="89" t="s">
        <v>2</v>
      </c>
      <c r="D5" s="91" t="s">
        <v>0</v>
      </c>
      <c r="E5" s="92"/>
      <c r="F5" s="93"/>
      <c r="G5" s="91" t="s">
        <v>1</v>
      </c>
      <c r="H5" s="92"/>
      <c r="I5" s="93"/>
      <c r="J5" s="44"/>
      <c r="K5" s="3" t="s">
        <v>6</v>
      </c>
      <c r="L5" s="3" t="s">
        <v>7</v>
      </c>
      <c r="M5" s="66" t="s">
        <v>8</v>
      </c>
      <c r="N5" s="76"/>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row>
    <row r="6" spans="1:88" s="2" customFormat="1" ht="15" customHeight="1" x14ac:dyDescent="0.25">
      <c r="A6" s="62" t="s">
        <v>9</v>
      </c>
      <c r="B6" s="90"/>
      <c r="C6" s="90"/>
      <c r="D6" s="89" t="s">
        <v>13</v>
      </c>
      <c r="E6" s="89" t="s">
        <v>14</v>
      </c>
      <c r="F6" s="89" t="s">
        <v>15</v>
      </c>
      <c r="G6" s="89" t="s">
        <v>13</v>
      </c>
      <c r="H6" s="89" t="s">
        <v>14</v>
      </c>
      <c r="I6" s="89" t="s">
        <v>15</v>
      </c>
      <c r="J6" s="44"/>
      <c r="K6" s="3" t="s">
        <v>10</v>
      </c>
      <c r="L6" s="3" t="s">
        <v>11</v>
      </c>
      <c r="M6" s="66" t="s">
        <v>12</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row>
    <row r="7" spans="1:88" s="7" customFormat="1" ht="15" customHeight="1" x14ac:dyDescent="0.25">
      <c r="A7" s="62"/>
      <c r="B7" s="90"/>
      <c r="C7" s="90"/>
      <c r="D7" s="90"/>
      <c r="E7" s="90"/>
      <c r="F7" s="90"/>
      <c r="G7" s="90"/>
      <c r="H7" s="90"/>
      <c r="I7" s="90"/>
      <c r="J7" s="45" t="s">
        <v>16</v>
      </c>
      <c r="K7" s="3" t="s">
        <v>17</v>
      </c>
      <c r="L7" s="3" t="s">
        <v>18</v>
      </c>
      <c r="M7" s="66" t="s">
        <v>19</v>
      </c>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c r="CC7" s="69"/>
      <c r="CD7" s="69"/>
      <c r="CE7" s="69"/>
      <c r="CF7" s="69"/>
      <c r="CG7" s="69"/>
      <c r="CH7" s="69"/>
      <c r="CI7" s="69"/>
      <c r="CJ7" s="69"/>
    </row>
    <row r="8" spans="1:88" s="7" customFormat="1" ht="15" customHeight="1" x14ac:dyDescent="0.25">
      <c r="A8" s="62"/>
      <c r="B8" s="46"/>
      <c r="C8" s="46"/>
      <c r="D8" s="46"/>
      <c r="E8" s="46"/>
      <c r="F8" s="46"/>
      <c r="G8" s="46"/>
      <c r="H8" s="46"/>
      <c r="I8" s="46"/>
      <c r="J8" s="8"/>
      <c r="K8" s="30"/>
      <c r="L8" s="30"/>
      <c r="M8" s="77"/>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row>
    <row r="9" spans="1:88" s="10" customFormat="1" ht="15.5" x14ac:dyDescent="0.35">
      <c r="A9" s="37">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c r="BM9" s="78"/>
      <c r="BN9" s="78"/>
      <c r="BO9" s="78"/>
      <c r="BP9" s="78"/>
      <c r="BQ9" s="78"/>
      <c r="BR9" s="78"/>
      <c r="BS9" s="78"/>
      <c r="BT9" s="78"/>
      <c r="BU9" s="78"/>
      <c r="BV9" s="78"/>
      <c r="BW9" s="78"/>
      <c r="BX9" s="78"/>
      <c r="BY9" s="78"/>
      <c r="BZ9" s="78"/>
      <c r="CA9" s="78"/>
      <c r="CB9" s="78"/>
      <c r="CC9" s="78"/>
      <c r="CD9" s="78"/>
      <c r="CE9" s="78"/>
      <c r="CF9" s="78"/>
      <c r="CG9" s="78"/>
      <c r="CH9" s="78"/>
      <c r="CI9" s="78"/>
      <c r="CJ9" s="78"/>
    </row>
    <row r="10" spans="1:88" s="10" customFormat="1" ht="15.5" x14ac:dyDescent="0.35">
      <c r="A10" s="37">
        <v>2</v>
      </c>
      <c r="B10" s="42">
        <v>12112</v>
      </c>
      <c r="C10" s="42" t="s">
        <v>46</v>
      </c>
      <c r="D10" s="54">
        <v>3000</v>
      </c>
      <c r="E10" s="54">
        <v>5000</v>
      </c>
      <c r="F10" s="54">
        <v>7920</v>
      </c>
      <c r="G10" s="54">
        <v>3155</v>
      </c>
      <c r="H10" s="54">
        <v>5200</v>
      </c>
      <c r="I10" s="54">
        <v>8380</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row>
    <row r="11" spans="1:88" s="10" customFormat="1" ht="15.5" x14ac:dyDescent="0.35">
      <c r="A11" s="37">
        <v>3</v>
      </c>
      <c r="B11" s="9">
        <v>12113</v>
      </c>
      <c r="C11" s="9" t="s">
        <v>47</v>
      </c>
      <c r="D11" s="51">
        <v>7012</v>
      </c>
      <c r="E11" s="51">
        <v>8496</v>
      </c>
      <c r="F11" s="51">
        <v>10921</v>
      </c>
      <c r="G11" s="51">
        <v>7290</v>
      </c>
      <c r="H11" s="51">
        <v>8601</v>
      </c>
      <c r="I11" s="51">
        <v>11008</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c r="BP11" s="78"/>
      <c r="BQ11" s="78"/>
      <c r="BR11" s="78"/>
      <c r="BS11" s="78"/>
      <c r="BT11" s="78"/>
      <c r="BU11" s="78"/>
      <c r="BV11" s="78"/>
      <c r="BW11" s="78"/>
      <c r="BX11" s="78"/>
      <c r="BY11" s="78"/>
      <c r="BZ11" s="78"/>
      <c r="CA11" s="78"/>
      <c r="CB11" s="78"/>
      <c r="CC11" s="78"/>
      <c r="CD11" s="78"/>
      <c r="CE11" s="78"/>
      <c r="CF11" s="78"/>
      <c r="CG11" s="78"/>
      <c r="CH11" s="78"/>
      <c r="CI11" s="78"/>
      <c r="CJ11" s="78"/>
    </row>
    <row r="12" spans="1:88" s="10" customFormat="1" ht="15.5" x14ac:dyDescent="0.35">
      <c r="A12" s="37">
        <v>4</v>
      </c>
      <c r="B12" s="42">
        <v>12111</v>
      </c>
      <c r="C12" s="42" t="s">
        <v>433</v>
      </c>
      <c r="D12" s="54">
        <v>4678</v>
      </c>
      <c r="E12" s="54">
        <v>6432</v>
      </c>
      <c r="F12" s="54">
        <v>9338</v>
      </c>
      <c r="G12" s="54">
        <v>5000</v>
      </c>
      <c r="H12" s="54">
        <v>6654</v>
      </c>
      <c r="I12" s="54">
        <v>9657</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78"/>
      <c r="CE12" s="78"/>
      <c r="CF12" s="78"/>
      <c r="CG12" s="78"/>
      <c r="CH12" s="78"/>
      <c r="CI12" s="78"/>
      <c r="CJ12" s="78"/>
    </row>
    <row r="13" spans="1:88" s="10" customFormat="1" ht="15.5" x14ac:dyDescent="0.35">
      <c r="A13" s="37">
        <v>5</v>
      </c>
      <c r="B13" s="9">
        <v>12212</v>
      </c>
      <c r="C13" s="9" t="s">
        <v>53</v>
      </c>
      <c r="D13" s="51">
        <v>4500</v>
      </c>
      <c r="E13" s="51">
        <v>7400</v>
      </c>
      <c r="F13" s="51">
        <v>9970</v>
      </c>
      <c r="G13" s="51">
        <v>5000</v>
      </c>
      <c r="H13" s="51">
        <v>7500</v>
      </c>
      <c r="I13" s="51">
        <v>10075</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78"/>
      <c r="CF13" s="78"/>
      <c r="CG13" s="78"/>
      <c r="CH13" s="78"/>
      <c r="CI13" s="78"/>
      <c r="CJ13" s="78"/>
    </row>
    <row r="14" spans="1:88" s="10" customFormat="1" ht="15.5" x14ac:dyDescent="0.35">
      <c r="A14" s="37">
        <v>6</v>
      </c>
      <c r="B14" s="42">
        <v>11203</v>
      </c>
      <c r="C14" s="42" t="s">
        <v>436</v>
      </c>
      <c r="D14" s="54">
        <v>6086</v>
      </c>
      <c r="E14" s="54">
        <v>9000</v>
      </c>
      <c r="F14" s="54">
        <v>13500</v>
      </c>
      <c r="G14" s="54">
        <v>7000</v>
      </c>
      <c r="H14" s="54">
        <v>9620</v>
      </c>
      <c r="I14" s="54">
        <v>14562</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row>
    <row r="15" spans="1:88" s="10" customFormat="1" ht="15.5" x14ac:dyDescent="0.35">
      <c r="A15" s="37">
        <v>7</v>
      </c>
      <c r="B15" s="9">
        <v>11202</v>
      </c>
      <c r="C15" s="9" t="s">
        <v>229</v>
      </c>
      <c r="D15" s="51">
        <v>5500</v>
      </c>
      <c r="E15" s="51">
        <v>7785</v>
      </c>
      <c r="F15" s="51">
        <v>10855</v>
      </c>
      <c r="G15" s="51">
        <v>5681</v>
      </c>
      <c r="H15" s="51">
        <v>8000</v>
      </c>
      <c r="I15" s="51">
        <v>11800</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row>
    <row r="16" spans="1:88" s="10" customFormat="1" ht="15.5" x14ac:dyDescent="0.35">
      <c r="A16" s="37">
        <v>8</v>
      </c>
      <c r="B16" s="42">
        <v>13230</v>
      </c>
      <c r="C16" s="42" t="s">
        <v>60</v>
      </c>
      <c r="D16" s="54">
        <v>3800</v>
      </c>
      <c r="E16" s="54">
        <v>5797</v>
      </c>
      <c r="F16" s="54">
        <v>8105</v>
      </c>
      <c r="G16" s="54">
        <v>4000</v>
      </c>
      <c r="H16" s="54">
        <v>6000</v>
      </c>
      <c r="I16" s="54">
        <v>8528</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row>
    <row r="17" spans="1:88" s="10" customFormat="1" ht="15.5" x14ac:dyDescent="0.35">
      <c r="A17" s="37">
        <v>9</v>
      </c>
      <c r="B17" s="9">
        <v>12241</v>
      </c>
      <c r="C17" s="9" t="s">
        <v>58</v>
      </c>
      <c r="D17" s="51">
        <v>4495</v>
      </c>
      <c r="E17" s="51">
        <v>7646</v>
      </c>
      <c r="F17" s="51">
        <v>11080</v>
      </c>
      <c r="G17" s="51">
        <v>5043</v>
      </c>
      <c r="H17" s="51">
        <v>7800</v>
      </c>
      <c r="I17" s="51">
        <v>11150</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row>
    <row r="18" spans="1:88" s="10" customFormat="1" ht="15.5" x14ac:dyDescent="0.35">
      <c r="A18" s="37">
        <v>10</v>
      </c>
      <c r="B18" s="42">
        <v>13304</v>
      </c>
      <c r="C18" s="42" t="s">
        <v>178</v>
      </c>
      <c r="D18" s="54">
        <v>5000</v>
      </c>
      <c r="E18" s="54">
        <v>7029</v>
      </c>
      <c r="F18" s="54">
        <v>8886</v>
      </c>
      <c r="G18" s="54">
        <v>5000</v>
      </c>
      <c r="H18" s="54">
        <v>7475</v>
      </c>
      <c r="I18" s="54">
        <v>9377</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W18" s="78"/>
      <c r="BX18" s="78"/>
      <c r="BY18" s="78"/>
      <c r="BZ18" s="78"/>
      <c r="CA18" s="78"/>
      <c r="CB18" s="78"/>
      <c r="CC18" s="78"/>
      <c r="CD18" s="78"/>
      <c r="CE18" s="78"/>
      <c r="CF18" s="78"/>
      <c r="CG18" s="78"/>
      <c r="CH18" s="78"/>
      <c r="CI18" s="78"/>
      <c r="CJ18" s="78"/>
    </row>
    <row r="19" spans="1:88" s="10" customFormat="1" ht="15.5" x14ac:dyDescent="0.35">
      <c r="A19" s="37">
        <v>11</v>
      </c>
      <c r="B19" s="9">
        <v>11201</v>
      </c>
      <c r="C19" s="9" t="s">
        <v>45</v>
      </c>
      <c r="D19" s="51">
        <v>5840</v>
      </c>
      <c r="E19" s="51">
        <v>9000</v>
      </c>
      <c r="F19" s="51">
        <v>14000</v>
      </c>
      <c r="G19" s="51">
        <v>6000</v>
      </c>
      <c r="H19" s="51">
        <v>9500</v>
      </c>
      <c r="I19" s="51">
        <v>15000</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8"/>
      <c r="BW19" s="78"/>
      <c r="BX19" s="78"/>
      <c r="BY19" s="78"/>
      <c r="BZ19" s="78"/>
      <c r="CA19" s="78"/>
      <c r="CB19" s="78"/>
      <c r="CC19" s="78"/>
      <c r="CD19" s="78"/>
      <c r="CE19" s="78"/>
      <c r="CF19" s="78"/>
      <c r="CG19" s="78"/>
      <c r="CH19" s="78"/>
      <c r="CI19" s="78"/>
      <c r="CJ19" s="78"/>
    </row>
    <row r="20" spans="1:88" s="10" customFormat="1" ht="15.5" x14ac:dyDescent="0.35">
      <c r="A20" s="37">
        <v>12</v>
      </c>
      <c r="B20" s="42">
        <v>13210</v>
      </c>
      <c r="C20" s="42" t="s">
        <v>59</v>
      </c>
      <c r="D20" s="54">
        <v>3931</v>
      </c>
      <c r="E20" s="54">
        <v>5979</v>
      </c>
      <c r="F20" s="54">
        <v>9848</v>
      </c>
      <c r="G20" s="54">
        <v>4000</v>
      </c>
      <c r="H20" s="54">
        <v>6254</v>
      </c>
      <c r="I20" s="54">
        <v>10242</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row>
    <row r="21" spans="1:88" s="10" customFormat="1" ht="15.5" x14ac:dyDescent="0.35">
      <c r="A21" s="37">
        <v>13</v>
      </c>
      <c r="B21" s="9">
        <v>12222</v>
      </c>
      <c r="C21" s="9" t="s">
        <v>56</v>
      </c>
      <c r="D21" s="51">
        <v>4653</v>
      </c>
      <c r="E21" s="51">
        <v>6542</v>
      </c>
      <c r="F21" s="51">
        <v>10640</v>
      </c>
      <c r="G21" s="51">
        <v>4875</v>
      </c>
      <c r="H21" s="51">
        <v>7108</v>
      </c>
      <c r="I21" s="51">
        <v>11006</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78"/>
      <c r="BT21" s="78"/>
      <c r="BU21" s="78"/>
      <c r="BV21" s="78"/>
      <c r="BW21" s="78"/>
      <c r="BX21" s="78"/>
      <c r="BY21" s="78"/>
      <c r="BZ21" s="78"/>
      <c r="CA21" s="78"/>
      <c r="CB21" s="78"/>
      <c r="CC21" s="78"/>
      <c r="CD21" s="78"/>
      <c r="CE21" s="78"/>
      <c r="CF21" s="78"/>
      <c r="CG21" s="78"/>
      <c r="CH21" s="78"/>
      <c r="CI21" s="78"/>
      <c r="CJ21" s="78"/>
    </row>
    <row r="22" spans="1:88" s="10" customFormat="1" ht="15.5" x14ac:dyDescent="0.35">
      <c r="A22" s="37">
        <v>14</v>
      </c>
      <c r="B22" s="42">
        <v>12121</v>
      </c>
      <c r="C22" s="42" t="s">
        <v>230</v>
      </c>
      <c r="D22" s="54">
        <v>3408</v>
      </c>
      <c r="E22" s="54">
        <v>5124</v>
      </c>
      <c r="F22" s="54">
        <v>7747</v>
      </c>
      <c r="G22" s="54">
        <v>3500</v>
      </c>
      <c r="H22" s="54">
        <v>5419</v>
      </c>
      <c r="I22" s="54">
        <v>8000</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c r="CC22" s="78"/>
      <c r="CD22" s="78"/>
      <c r="CE22" s="78"/>
      <c r="CF22" s="78"/>
      <c r="CG22" s="78"/>
      <c r="CH22" s="78"/>
      <c r="CI22" s="78"/>
      <c r="CJ22" s="78"/>
    </row>
    <row r="23" spans="1:88" s="10" customFormat="1" ht="15.5" x14ac:dyDescent="0.35">
      <c r="A23" s="37">
        <v>15</v>
      </c>
      <c r="B23" s="9">
        <v>13242</v>
      </c>
      <c r="C23" s="9" t="s">
        <v>61</v>
      </c>
      <c r="D23" s="51">
        <v>3600</v>
      </c>
      <c r="E23" s="51">
        <v>6221</v>
      </c>
      <c r="F23" s="51">
        <v>8652</v>
      </c>
      <c r="G23" s="51">
        <v>3600</v>
      </c>
      <c r="H23" s="51">
        <v>6238</v>
      </c>
      <c r="I23" s="51">
        <v>8652</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c r="BV23" s="78"/>
      <c r="BW23" s="78"/>
      <c r="BX23" s="78"/>
      <c r="BY23" s="78"/>
      <c r="BZ23" s="78"/>
      <c r="CA23" s="78"/>
      <c r="CB23" s="78"/>
      <c r="CC23" s="78"/>
      <c r="CD23" s="78"/>
      <c r="CE23" s="78"/>
      <c r="CF23" s="78"/>
      <c r="CG23" s="78"/>
      <c r="CH23" s="78"/>
      <c r="CI23" s="78"/>
      <c r="CJ23" s="78"/>
    </row>
    <row r="24" spans="1:88" s="10" customFormat="1" ht="15.5" x14ac:dyDescent="0.35">
      <c r="A24" s="37">
        <v>16</v>
      </c>
      <c r="B24" s="42">
        <v>13292</v>
      </c>
      <c r="C24" s="42" t="s">
        <v>232</v>
      </c>
      <c r="D24" s="54">
        <v>4436</v>
      </c>
      <c r="E24" s="54">
        <v>6338</v>
      </c>
      <c r="F24" s="54">
        <v>8590</v>
      </c>
      <c r="G24" s="54">
        <v>4555</v>
      </c>
      <c r="H24" s="54">
        <v>6643</v>
      </c>
      <c r="I24" s="54">
        <v>8900</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c r="CC24" s="78"/>
      <c r="CD24" s="78"/>
      <c r="CE24" s="78"/>
      <c r="CF24" s="78"/>
      <c r="CG24" s="78"/>
      <c r="CH24" s="78"/>
      <c r="CI24" s="78"/>
      <c r="CJ24" s="78"/>
    </row>
    <row r="25" spans="1:88" s="10" customFormat="1" ht="15.5" x14ac:dyDescent="0.35">
      <c r="A25" s="37">
        <v>17</v>
      </c>
      <c r="B25" s="9">
        <v>12230</v>
      </c>
      <c r="C25" s="9" t="s">
        <v>57</v>
      </c>
      <c r="D25" s="56">
        <v>4700</v>
      </c>
      <c r="E25" s="56">
        <v>7919</v>
      </c>
      <c r="F25" s="56">
        <v>10000</v>
      </c>
      <c r="G25" s="56">
        <v>6000</v>
      </c>
      <c r="H25" s="56">
        <v>9225</v>
      </c>
      <c r="I25" s="56">
        <v>11000</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row>
    <row r="26" spans="1:88" s="10" customFormat="1" ht="15.5" x14ac:dyDescent="0.35">
      <c r="A26" s="37">
        <v>18</v>
      </c>
      <c r="B26" s="42">
        <v>12211</v>
      </c>
      <c r="C26" s="42" t="s">
        <v>52</v>
      </c>
      <c r="D26" s="54">
        <v>3810</v>
      </c>
      <c r="E26" s="54">
        <v>5937</v>
      </c>
      <c r="F26" s="54">
        <v>9135</v>
      </c>
      <c r="G26" s="54">
        <v>4100</v>
      </c>
      <c r="H26" s="54">
        <v>6500</v>
      </c>
      <c r="I26" s="54">
        <v>9740</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row>
    <row r="27" spans="1:88" s="10" customFormat="1" ht="15.5" x14ac:dyDescent="0.35">
      <c r="A27" s="37">
        <v>19</v>
      </c>
      <c r="B27" s="9">
        <v>13241</v>
      </c>
      <c r="C27" s="9" t="s">
        <v>170</v>
      </c>
      <c r="D27" s="51">
        <v>2600</v>
      </c>
      <c r="E27" s="51">
        <v>5294</v>
      </c>
      <c r="F27" s="51">
        <v>6850</v>
      </c>
      <c r="G27" s="51">
        <v>3284</v>
      </c>
      <c r="H27" s="51">
        <v>5525</v>
      </c>
      <c r="I27" s="51">
        <v>7310</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row>
    <row r="28" spans="1:88" s="10" customFormat="1" ht="15.5" x14ac:dyDescent="0.35">
      <c r="A28" s="37">
        <v>20</v>
      </c>
      <c r="B28" s="42">
        <v>13291</v>
      </c>
      <c r="C28" s="42" t="s">
        <v>171</v>
      </c>
      <c r="D28" s="54">
        <v>5500</v>
      </c>
      <c r="E28" s="54">
        <v>7793</v>
      </c>
      <c r="F28" s="54">
        <v>10307</v>
      </c>
      <c r="G28" s="54">
        <v>5800</v>
      </c>
      <c r="H28" s="54">
        <v>8000</v>
      </c>
      <c r="I28" s="54">
        <v>10730</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row>
    <row r="29" spans="1:88" s="10" customFormat="1" ht="15.5" x14ac:dyDescent="0.35">
      <c r="A29" s="37">
        <v>21</v>
      </c>
      <c r="B29" s="40">
        <v>2</v>
      </c>
      <c r="C29" s="40" t="s">
        <v>73</v>
      </c>
      <c r="D29" s="51" t="s">
        <v>16</v>
      </c>
      <c r="E29" s="51" t="s">
        <v>16</v>
      </c>
      <c r="F29" s="51" t="s">
        <v>16</v>
      </c>
      <c r="G29" s="51" t="s">
        <v>16</v>
      </c>
      <c r="H29" s="51" t="s">
        <v>16</v>
      </c>
      <c r="I29" s="51" t="s">
        <v>16</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row>
    <row r="30" spans="1:88" s="10" customFormat="1" ht="15.5" x14ac:dyDescent="0.35">
      <c r="A30" s="37">
        <v>22</v>
      </c>
      <c r="B30" s="42">
        <v>24111</v>
      </c>
      <c r="C30" s="42" t="s">
        <v>90</v>
      </c>
      <c r="D30" s="54">
        <v>2900</v>
      </c>
      <c r="E30" s="54">
        <v>4697</v>
      </c>
      <c r="F30" s="54">
        <v>5899</v>
      </c>
      <c r="G30" s="54">
        <v>2900</v>
      </c>
      <c r="H30" s="54">
        <v>4740</v>
      </c>
      <c r="I30" s="54">
        <v>6100</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row>
    <row r="31" spans="1:88" s="10" customFormat="1" ht="15.5" x14ac:dyDescent="0.35">
      <c r="A31" s="37">
        <v>23</v>
      </c>
      <c r="B31" s="9">
        <v>21422</v>
      </c>
      <c r="C31" s="9" t="s">
        <v>245</v>
      </c>
      <c r="D31" s="51">
        <v>3775</v>
      </c>
      <c r="E31" s="51">
        <v>5000</v>
      </c>
      <c r="F31" s="51">
        <v>7504</v>
      </c>
      <c r="G31" s="51">
        <v>4000</v>
      </c>
      <c r="H31" s="51">
        <v>5515</v>
      </c>
      <c r="I31" s="51">
        <v>8060</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row>
    <row r="32" spans="1:88" s="10" customFormat="1" ht="15.5" x14ac:dyDescent="0.35">
      <c r="A32" s="37">
        <v>24</v>
      </c>
      <c r="B32" s="42">
        <v>24212</v>
      </c>
      <c r="C32" s="42" t="s">
        <v>265</v>
      </c>
      <c r="D32" s="54">
        <v>1723</v>
      </c>
      <c r="E32" s="54">
        <v>2914</v>
      </c>
      <c r="F32" s="54">
        <v>6000</v>
      </c>
      <c r="G32" s="54">
        <v>1745</v>
      </c>
      <c r="H32" s="54">
        <v>3200</v>
      </c>
      <c r="I32" s="54">
        <v>6000</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row>
    <row r="33" spans="1:88" s="10" customFormat="1" ht="15.5" x14ac:dyDescent="0.35">
      <c r="A33" s="37">
        <v>25</v>
      </c>
      <c r="B33" s="9">
        <v>24213</v>
      </c>
      <c r="C33" s="9" t="s">
        <v>451</v>
      </c>
      <c r="D33" s="51">
        <v>3400</v>
      </c>
      <c r="E33" s="51">
        <v>5400</v>
      </c>
      <c r="F33" s="51">
        <v>7585</v>
      </c>
      <c r="G33" s="51">
        <v>3416</v>
      </c>
      <c r="H33" s="51">
        <v>5900</v>
      </c>
      <c r="I33" s="51">
        <v>8000</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row>
    <row r="34" spans="1:88" s="10" customFormat="1" ht="15.5" x14ac:dyDescent="0.35">
      <c r="A34" s="37">
        <v>26</v>
      </c>
      <c r="B34" s="42">
        <v>21421</v>
      </c>
      <c r="C34" s="42" t="s">
        <v>190</v>
      </c>
      <c r="D34" s="54">
        <v>4175</v>
      </c>
      <c r="E34" s="54">
        <v>5327</v>
      </c>
      <c r="F34" s="54">
        <v>6690</v>
      </c>
      <c r="G34" s="54">
        <v>4366</v>
      </c>
      <c r="H34" s="54">
        <v>5500</v>
      </c>
      <c r="I34" s="54">
        <v>7000</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row>
    <row r="35" spans="1:88" s="10" customFormat="1" ht="15.5" x14ac:dyDescent="0.35">
      <c r="A35" s="37">
        <v>27</v>
      </c>
      <c r="B35" s="9">
        <v>21511</v>
      </c>
      <c r="C35" s="9" t="s">
        <v>191</v>
      </c>
      <c r="D35" s="51">
        <v>3367</v>
      </c>
      <c r="E35" s="51">
        <v>4863</v>
      </c>
      <c r="F35" s="51">
        <v>6530</v>
      </c>
      <c r="G35" s="51">
        <v>3500</v>
      </c>
      <c r="H35" s="51">
        <v>4974</v>
      </c>
      <c r="I35" s="51">
        <v>6855</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row>
    <row r="36" spans="1:88" s="10" customFormat="1" ht="15.5" x14ac:dyDescent="0.35">
      <c r="A36" s="37">
        <v>28</v>
      </c>
      <c r="B36" s="42">
        <v>21521</v>
      </c>
      <c r="C36" s="42" t="s">
        <v>192</v>
      </c>
      <c r="D36" s="54">
        <v>3800</v>
      </c>
      <c r="E36" s="54">
        <v>4286</v>
      </c>
      <c r="F36" s="54">
        <v>5500</v>
      </c>
      <c r="G36" s="54">
        <v>3800</v>
      </c>
      <c r="H36" s="54">
        <v>4400</v>
      </c>
      <c r="I36" s="54">
        <v>5600</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row>
    <row r="37" spans="1:88" s="10" customFormat="1" ht="15.5" x14ac:dyDescent="0.35">
      <c r="A37" s="37">
        <v>29</v>
      </c>
      <c r="B37" s="9">
        <v>21661</v>
      </c>
      <c r="C37" s="9" t="s">
        <v>84</v>
      </c>
      <c r="D37" s="51">
        <v>3500</v>
      </c>
      <c r="E37" s="51">
        <v>4000</v>
      </c>
      <c r="F37" s="51">
        <v>4910</v>
      </c>
      <c r="G37" s="51">
        <v>3500</v>
      </c>
      <c r="H37" s="51">
        <v>4050</v>
      </c>
      <c r="I37" s="51">
        <v>5000</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row>
    <row r="38" spans="1:88" s="10" customFormat="1" ht="15.5" x14ac:dyDescent="0.35">
      <c r="A38" s="37">
        <v>30</v>
      </c>
      <c r="B38" s="42">
        <v>21493</v>
      </c>
      <c r="C38" s="42" t="s">
        <v>79</v>
      </c>
      <c r="D38" s="54">
        <v>3886</v>
      </c>
      <c r="E38" s="54">
        <v>5000</v>
      </c>
      <c r="F38" s="54">
        <v>7500</v>
      </c>
      <c r="G38" s="54">
        <v>4000</v>
      </c>
      <c r="H38" s="54">
        <v>5151</v>
      </c>
      <c r="I38" s="54">
        <v>7625</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row>
    <row r="39" spans="1:88" s="10" customFormat="1" ht="15.5" x14ac:dyDescent="0.35">
      <c r="A39" s="37">
        <v>31</v>
      </c>
      <c r="B39" s="9">
        <v>21513</v>
      </c>
      <c r="C39" s="9" t="s">
        <v>253</v>
      </c>
      <c r="D39" s="51">
        <v>4309</v>
      </c>
      <c r="E39" s="51">
        <v>4973</v>
      </c>
      <c r="F39" s="51">
        <v>5658</v>
      </c>
      <c r="G39" s="51">
        <v>4553</v>
      </c>
      <c r="H39" s="51">
        <v>5176</v>
      </c>
      <c r="I39" s="51">
        <v>6100</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row>
    <row r="40" spans="1:88" s="10" customFormat="1" ht="15.5" x14ac:dyDescent="0.35">
      <c r="A40" s="37">
        <v>32</v>
      </c>
      <c r="B40" s="42">
        <v>21441</v>
      </c>
      <c r="C40" s="42" t="s">
        <v>247</v>
      </c>
      <c r="D40" s="54">
        <v>3534</v>
      </c>
      <c r="E40" s="54">
        <v>4644</v>
      </c>
      <c r="F40" s="54">
        <v>6161</v>
      </c>
      <c r="G40" s="54">
        <v>3920</v>
      </c>
      <c r="H40" s="54">
        <v>5000</v>
      </c>
      <c r="I40" s="54">
        <v>6700</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row>
    <row r="41" spans="1:88" s="10" customFormat="1" ht="15.5" x14ac:dyDescent="0.35">
      <c r="A41" s="37">
        <v>33</v>
      </c>
      <c r="B41" s="9">
        <v>22631</v>
      </c>
      <c r="C41" s="9" t="s">
        <v>374</v>
      </c>
      <c r="D41" s="51">
        <v>4272</v>
      </c>
      <c r="E41" s="51">
        <v>4647</v>
      </c>
      <c r="F41" s="51">
        <v>5708</v>
      </c>
      <c r="G41" s="51">
        <v>4378</v>
      </c>
      <c r="H41" s="51">
        <v>4711</v>
      </c>
      <c r="I41" s="51">
        <v>5760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row>
    <row r="42" spans="1:88" s="10" customFormat="1" ht="15.5" x14ac:dyDescent="0.35">
      <c r="A42" s="37">
        <v>34</v>
      </c>
      <c r="B42" s="42">
        <v>24233</v>
      </c>
      <c r="C42" s="42" t="s">
        <v>96</v>
      </c>
      <c r="D42" s="54">
        <v>2358</v>
      </c>
      <c r="E42" s="54">
        <v>3600</v>
      </c>
      <c r="F42" s="54">
        <v>4548</v>
      </c>
      <c r="G42" s="54">
        <v>2500</v>
      </c>
      <c r="H42" s="54">
        <v>3619</v>
      </c>
      <c r="I42" s="54">
        <v>4650</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row>
    <row r="43" spans="1:88" s="10" customFormat="1" ht="15.5" x14ac:dyDescent="0.35">
      <c r="A43" s="37">
        <v>35</v>
      </c>
      <c r="B43" s="9">
        <v>24320</v>
      </c>
      <c r="C43" s="9" t="s">
        <v>173</v>
      </c>
      <c r="D43" s="51">
        <v>3300</v>
      </c>
      <c r="E43" s="51">
        <v>4500</v>
      </c>
      <c r="F43" s="51">
        <v>5628</v>
      </c>
      <c r="G43" s="51">
        <v>3600</v>
      </c>
      <c r="H43" s="51">
        <v>4893</v>
      </c>
      <c r="I43" s="51">
        <v>5800</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row>
    <row r="44" spans="1:88" s="10" customFormat="1" ht="15.5" x14ac:dyDescent="0.35">
      <c r="A44" s="37">
        <v>36</v>
      </c>
      <c r="B44" s="42">
        <v>21414</v>
      </c>
      <c r="C44" s="42" t="s">
        <v>243</v>
      </c>
      <c r="D44" s="54">
        <v>4560</v>
      </c>
      <c r="E44" s="54">
        <v>5211</v>
      </c>
      <c r="F44" s="54">
        <v>5890</v>
      </c>
      <c r="G44" s="54">
        <v>4590</v>
      </c>
      <c r="H44" s="54">
        <v>5381</v>
      </c>
      <c r="I44" s="54">
        <v>6345</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row>
    <row r="45" spans="1:88" s="10" customFormat="1" ht="15.5" x14ac:dyDescent="0.35">
      <c r="A45" s="37">
        <v>37</v>
      </c>
      <c r="B45" s="9">
        <v>21494</v>
      </c>
      <c r="C45" s="9" t="s">
        <v>80</v>
      </c>
      <c r="D45" s="51">
        <v>2749</v>
      </c>
      <c r="E45" s="51">
        <v>4500</v>
      </c>
      <c r="F45" s="51">
        <v>5926</v>
      </c>
      <c r="G45" s="51">
        <v>2950</v>
      </c>
      <c r="H45" s="51">
        <v>4693</v>
      </c>
      <c r="I45" s="51">
        <v>6000</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row>
    <row r="46" spans="1:88" s="10" customFormat="1" ht="15.5" x14ac:dyDescent="0.35">
      <c r="A46" s="37">
        <v>38</v>
      </c>
      <c r="B46" s="42">
        <v>24331</v>
      </c>
      <c r="C46" s="42" t="s">
        <v>101</v>
      </c>
      <c r="D46" s="54">
        <v>4234</v>
      </c>
      <c r="E46" s="54">
        <v>5046</v>
      </c>
      <c r="F46" s="54">
        <v>7300</v>
      </c>
      <c r="G46" s="54">
        <v>4246</v>
      </c>
      <c r="H46" s="54">
        <v>5468</v>
      </c>
      <c r="I46" s="54">
        <v>7594</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row>
    <row r="47" spans="1:88" s="10" customFormat="1" ht="15.5" x14ac:dyDescent="0.35">
      <c r="A47" s="37">
        <v>39</v>
      </c>
      <c r="B47" s="40">
        <v>3</v>
      </c>
      <c r="C47" s="40" t="s">
        <v>105</v>
      </c>
      <c r="D47" s="51" t="s">
        <v>16</v>
      </c>
      <c r="E47" s="51" t="s">
        <v>16</v>
      </c>
      <c r="F47" s="51" t="s">
        <v>16</v>
      </c>
      <c r="G47" s="51" t="s">
        <v>16</v>
      </c>
      <c r="H47" s="51" t="s">
        <v>16</v>
      </c>
      <c r="I47" s="51" t="s">
        <v>16</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row>
    <row r="48" spans="1:88" s="10" customFormat="1" ht="15.5" x14ac:dyDescent="0.35">
      <c r="A48" s="37">
        <v>40</v>
      </c>
      <c r="B48" s="42">
        <v>33222</v>
      </c>
      <c r="C48" s="42" t="s">
        <v>117</v>
      </c>
      <c r="D48" s="54">
        <v>3000</v>
      </c>
      <c r="E48" s="54">
        <v>3405</v>
      </c>
      <c r="F48" s="54">
        <v>3802</v>
      </c>
      <c r="G48" s="54">
        <v>3200</v>
      </c>
      <c r="H48" s="54">
        <v>3541</v>
      </c>
      <c r="I48" s="54">
        <v>4300</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row>
    <row r="49" spans="1:88" s="10" customFormat="1" ht="15.5" x14ac:dyDescent="0.35">
      <c r="A49" s="37">
        <v>41</v>
      </c>
      <c r="B49" s="9">
        <v>33131</v>
      </c>
      <c r="C49" s="9" t="s">
        <v>113</v>
      </c>
      <c r="D49" s="51">
        <v>2000</v>
      </c>
      <c r="E49" s="51">
        <v>3561</v>
      </c>
      <c r="F49" s="51">
        <v>4477</v>
      </c>
      <c r="G49" s="51">
        <v>2001</v>
      </c>
      <c r="H49" s="51">
        <v>3741</v>
      </c>
      <c r="I49" s="51">
        <v>4500</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row>
    <row r="50" spans="1:88" s="10" customFormat="1" ht="15.5" x14ac:dyDescent="0.35">
      <c r="A50" s="37">
        <v>42</v>
      </c>
      <c r="B50" s="42">
        <v>31004</v>
      </c>
      <c r="C50" s="42" t="s">
        <v>107</v>
      </c>
      <c r="D50" s="54">
        <v>2970</v>
      </c>
      <c r="E50" s="54">
        <v>4778</v>
      </c>
      <c r="F50" s="54">
        <v>5900</v>
      </c>
      <c r="G50" s="54">
        <v>3034</v>
      </c>
      <c r="H50" s="54">
        <v>4828</v>
      </c>
      <c r="I50" s="54">
        <v>6300</v>
      </c>
      <c r="J50" s="72"/>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row>
    <row r="51" spans="1:88" customFormat="1" ht="15.5" x14ac:dyDescent="0.35">
      <c r="A51" s="37">
        <v>43</v>
      </c>
      <c r="B51" s="9">
        <v>33221</v>
      </c>
      <c r="C51" s="9" t="s">
        <v>116</v>
      </c>
      <c r="D51" s="51">
        <v>1600</v>
      </c>
      <c r="E51" s="51">
        <v>2644</v>
      </c>
      <c r="F51" s="51">
        <v>3700</v>
      </c>
      <c r="G51" s="51">
        <v>1600</v>
      </c>
      <c r="H51" s="51">
        <v>3000</v>
      </c>
      <c r="I51" s="51">
        <v>4407</v>
      </c>
      <c r="J51" s="78"/>
      <c r="K51" s="47"/>
      <c r="L51" s="47"/>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row>
    <row r="52" spans="1:88" customFormat="1" ht="15.5" x14ac:dyDescent="0.35">
      <c r="A52" s="37">
        <v>44</v>
      </c>
      <c r="B52" s="42">
        <v>31183</v>
      </c>
      <c r="C52" s="42" t="s">
        <v>508</v>
      </c>
      <c r="D52" s="54">
        <v>3309</v>
      </c>
      <c r="E52" s="54">
        <v>3800</v>
      </c>
      <c r="F52" s="54">
        <v>5000</v>
      </c>
      <c r="G52" s="54">
        <v>3340</v>
      </c>
      <c r="H52" s="54">
        <v>4000</v>
      </c>
      <c r="I52" s="54">
        <v>5077</v>
      </c>
      <c r="J52" s="72"/>
      <c r="K52" s="47"/>
      <c r="L52" s="47"/>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c r="CH52" s="72"/>
      <c r="CI52" s="72"/>
      <c r="CJ52" s="72"/>
    </row>
    <row r="53" spans="1:88" customFormat="1" ht="15.5" x14ac:dyDescent="0.35">
      <c r="A53" s="37">
        <v>45</v>
      </c>
      <c r="B53" s="9">
        <v>31131</v>
      </c>
      <c r="C53" s="9" t="s">
        <v>194</v>
      </c>
      <c r="D53" s="51">
        <v>2400</v>
      </c>
      <c r="E53" s="51">
        <v>2947</v>
      </c>
      <c r="F53" s="51">
        <v>4022</v>
      </c>
      <c r="G53" s="51">
        <v>2550</v>
      </c>
      <c r="H53" s="51">
        <v>3072</v>
      </c>
      <c r="I53" s="51">
        <v>4498</v>
      </c>
      <c r="J53" s="72"/>
      <c r="K53" s="47"/>
      <c r="L53" s="47"/>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2"/>
      <c r="CD53" s="72"/>
      <c r="CE53" s="72"/>
      <c r="CF53" s="72"/>
      <c r="CG53" s="72"/>
      <c r="CH53" s="72"/>
      <c r="CI53" s="72"/>
      <c r="CJ53" s="72"/>
    </row>
    <row r="54" spans="1:88" customFormat="1" ht="15.5" x14ac:dyDescent="0.35">
      <c r="A54" s="37">
        <v>46</v>
      </c>
      <c r="B54" s="42">
        <v>31182</v>
      </c>
      <c r="C54" s="42" t="s">
        <v>511</v>
      </c>
      <c r="D54" s="54">
        <v>3292</v>
      </c>
      <c r="E54" s="54">
        <v>3850</v>
      </c>
      <c r="F54" s="54">
        <v>5030</v>
      </c>
      <c r="G54" s="54">
        <v>3420</v>
      </c>
      <c r="H54" s="54">
        <v>3850</v>
      </c>
      <c r="I54" s="54">
        <v>5250</v>
      </c>
      <c r="J54" s="72"/>
      <c r="K54" s="47"/>
      <c r="L54" s="47"/>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c r="CH54" s="72"/>
      <c r="CI54" s="72"/>
      <c r="CJ54" s="72"/>
    </row>
    <row r="55" spans="1:88" customFormat="1" ht="15.5" x14ac:dyDescent="0.35">
      <c r="A55" s="37">
        <v>47</v>
      </c>
      <c r="B55" s="9">
        <v>31141</v>
      </c>
      <c r="C55" s="9" t="s">
        <v>195</v>
      </c>
      <c r="D55" s="51">
        <v>3136</v>
      </c>
      <c r="E55" s="51">
        <v>4276</v>
      </c>
      <c r="F55" s="51">
        <v>5862</v>
      </c>
      <c r="G55" s="51">
        <v>3396</v>
      </c>
      <c r="H55" s="51">
        <v>4333</v>
      </c>
      <c r="I55" s="51">
        <v>5940</v>
      </c>
      <c r="J55" s="72"/>
      <c r="K55" s="47"/>
      <c r="L55" s="47"/>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2"/>
      <c r="CD55" s="72"/>
      <c r="CE55" s="72"/>
      <c r="CF55" s="72"/>
      <c r="CG55" s="72"/>
      <c r="CH55" s="72"/>
      <c r="CI55" s="72"/>
      <c r="CJ55" s="72"/>
    </row>
    <row r="56" spans="1:88" customFormat="1" ht="15.5" x14ac:dyDescent="0.35">
      <c r="A56" s="37">
        <v>48</v>
      </c>
      <c r="B56" s="42">
        <v>33494</v>
      </c>
      <c r="C56" s="42" t="s">
        <v>512</v>
      </c>
      <c r="D56" s="54">
        <v>2250</v>
      </c>
      <c r="E56" s="54">
        <v>4416</v>
      </c>
      <c r="F56" s="54">
        <v>5575</v>
      </c>
      <c r="G56" s="54">
        <v>2250</v>
      </c>
      <c r="H56" s="54">
        <v>4425</v>
      </c>
      <c r="I56" s="54">
        <v>5878</v>
      </c>
      <c r="J56" s="72"/>
      <c r="K56" s="47"/>
      <c r="L56" s="47"/>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row>
    <row r="57" spans="1:88" customFormat="1" ht="15.5" x14ac:dyDescent="0.35">
      <c r="A57" s="37">
        <v>49</v>
      </c>
      <c r="B57" s="9">
        <v>31711</v>
      </c>
      <c r="C57" s="9" t="s">
        <v>296</v>
      </c>
      <c r="D57" s="51">
        <v>3139</v>
      </c>
      <c r="E57" s="51">
        <v>4500</v>
      </c>
      <c r="F57" s="51">
        <v>6458</v>
      </c>
      <c r="G57" s="51">
        <v>3491</v>
      </c>
      <c r="H57" s="51">
        <v>4618</v>
      </c>
      <c r="I57" s="51">
        <v>6690</v>
      </c>
      <c r="J57" s="72"/>
      <c r="K57" s="47"/>
      <c r="L57" s="47"/>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row>
    <row r="58" spans="1:88" customFormat="1" ht="15.5" x14ac:dyDescent="0.35">
      <c r="A58" s="37">
        <v>50</v>
      </c>
      <c r="B58" s="42">
        <v>31144</v>
      </c>
      <c r="C58" s="42" t="s">
        <v>285</v>
      </c>
      <c r="D58" s="54">
        <v>5604</v>
      </c>
      <c r="E58" s="54">
        <v>6620</v>
      </c>
      <c r="F58" s="54">
        <v>8216</v>
      </c>
      <c r="G58" s="54">
        <v>5798</v>
      </c>
      <c r="H58" s="54">
        <v>6849</v>
      </c>
      <c r="I58" s="54">
        <v>8500</v>
      </c>
      <c r="J58" s="72"/>
      <c r="K58" s="47"/>
      <c r="L58" s="47"/>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row>
    <row r="59" spans="1:88" customFormat="1" ht="15.5" x14ac:dyDescent="0.35">
      <c r="A59" s="37">
        <v>51</v>
      </c>
      <c r="B59" s="9">
        <v>35123</v>
      </c>
      <c r="C59" s="9" t="s">
        <v>517</v>
      </c>
      <c r="D59" s="51">
        <v>1600</v>
      </c>
      <c r="E59" s="51">
        <v>2000</v>
      </c>
      <c r="F59" s="51">
        <v>3500</v>
      </c>
      <c r="G59" s="51">
        <v>1600</v>
      </c>
      <c r="H59" s="51">
        <v>2000</v>
      </c>
      <c r="I59" s="51">
        <v>3550</v>
      </c>
      <c r="J59" s="72"/>
      <c r="K59" s="47"/>
      <c r="L59" s="47"/>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c r="CG59" s="72"/>
      <c r="CH59" s="72"/>
      <c r="CI59" s="72"/>
      <c r="CJ59" s="72"/>
    </row>
    <row r="60" spans="1:88" customFormat="1" ht="15.5" x14ac:dyDescent="0.35">
      <c r="A60" s="37">
        <v>52</v>
      </c>
      <c r="B60" s="42">
        <v>31123</v>
      </c>
      <c r="C60" s="42" t="s">
        <v>283</v>
      </c>
      <c r="D60" s="54">
        <v>1750</v>
      </c>
      <c r="E60" s="54">
        <v>2696</v>
      </c>
      <c r="F60" s="54">
        <v>3805</v>
      </c>
      <c r="G60" s="54">
        <v>1930</v>
      </c>
      <c r="H60" s="54">
        <v>2781</v>
      </c>
      <c r="I60" s="54">
        <v>3930</v>
      </c>
      <c r="J60" s="72"/>
      <c r="K60" s="47"/>
      <c r="L60" s="47"/>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2"/>
      <c r="CG60" s="72"/>
      <c r="CH60" s="72"/>
      <c r="CI60" s="72"/>
      <c r="CJ60" s="72"/>
    </row>
    <row r="61" spans="1:88" customFormat="1" ht="15.5" x14ac:dyDescent="0.35">
      <c r="A61" s="37">
        <v>53</v>
      </c>
      <c r="B61" s="9">
        <v>31132</v>
      </c>
      <c r="C61" s="9" t="s">
        <v>213</v>
      </c>
      <c r="D61" s="51">
        <v>2915</v>
      </c>
      <c r="E61" s="51">
        <v>3545</v>
      </c>
      <c r="F61" s="51">
        <v>4899</v>
      </c>
      <c r="G61" s="51">
        <v>3553</v>
      </c>
      <c r="H61" s="51">
        <v>4334</v>
      </c>
      <c r="I61" s="51">
        <v>5405</v>
      </c>
      <c r="J61" s="72"/>
      <c r="K61" s="47"/>
      <c r="L61" s="47"/>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2"/>
      <c r="CG61" s="72"/>
      <c r="CH61" s="72"/>
      <c r="CI61" s="72"/>
      <c r="CJ61" s="72"/>
    </row>
    <row r="62" spans="1:88" customFormat="1" ht="15.5" x14ac:dyDescent="0.35">
      <c r="A62" s="37">
        <v>54</v>
      </c>
      <c r="B62" s="42">
        <v>33461</v>
      </c>
      <c r="C62" s="42" t="s">
        <v>361</v>
      </c>
      <c r="D62" s="54">
        <v>2800</v>
      </c>
      <c r="E62" s="54">
        <v>4169</v>
      </c>
      <c r="F62" s="54">
        <v>5408</v>
      </c>
      <c r="G62" s="54">
        <v>3000</v>
      </c>
      <c r="H62" s="54">
        <v>4290</v>
      </c>
      <c r="I62" s="54">
        <v>5700</v>
      </c>
      <c r="J62" s="72"/>
      <c r="K62" s="47"/>
      <c r="L62" s="47"/>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2"/>
      <c r="CD62" s="72"/>
      <c r="CE62" s="72"/>
      <c r="CF62" s="72"/>
      <c r="CG62" s="72"/>
      <c r="CH62" s="72"/>
      <c r="CI62" s="72"/>
      <c r="CJ62" s="72"/>
    </row>
    <row r="63" spans="1:88" customFormat="1" ht="15.5" x14ac:dyDescent="0.35">
      <c r="A63" s="37">
        <v>55</v>
      </c>
      <c r="B63" s="9">
        <v>33491</v>
      </c>
      <c r="C63" s="9" t="s">
        <v>120</v>
      </c>
      <c r="D63" s="51">
        <v>2300</v>
      </c>
      <c r="E63" s="51">
        <v>3335</v>
      </c>
      <c r="F63" s="51">
        <v>4449</v>
      </c>
      <c r="G63" s="51">
        <v>2400</v>
      </c>
      <c r="H63" s="51">
        <v>3500</v>
      </c>
      <c r="I63" s="51">
        <v>4587</v>
      </c>
      <c r="J63" s="72"/>
      <c r="K63" s="47"/>
      <c r="L63" s="47"/>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2"/>
      <c r="CD63" s="72"/>
      <c r="CE63" s="72"/>
      <c r="CF63" s="72"/>
      <c r="CG63" s="72"/>
      <c r="CH63" s="72"/>
      <c r="CI63" s="72"/>
      <c r="CJ63" s="72"/>
    </row>
    <row r="64" spans="1:88" customFormat="1" ht="15.5" x14ac:dyDescent="0.35">
      <c r="A64" s="37">
        <v>56</v>
      </c>
      <c r="B64" s="42">
        <v>31181</v>
      </c>
      <c r="C64" s="42" t="s">
        <v>523</v>
      </c>
      <c r="D64" s="54">
        <v>1600</v>
      </c>
      <c r="E64" s="54">
        <v>2850</v>
      </c>
      <c r="F64" s="54">
        <v>4490</v>
      </c>
      <c r="G64" s="54">
        <v>1600</v>
      </c>
      <c r="H64" s="54">
        <v>2850</v>
      </c>
      <c r="I64" s="54">
        <v>4550</v>
      </c>
      <c r="J64" s="72"/>
      <c r="K64" s="47"/>
      <c r="L64" s="47"/>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2"/>
      <c r="CD64" s="72"/>
      <c r="CE64" s="72"/>
      <c r="CF64" s="72"/>
      <c r="CG64" s="72"/>
      <c r="CH64" s="72"/>
      <c r="CI64" s="72"/>
      <c r="CJ64" s="72"/>
    </row>
    <row r="65" spans="1:88" customFormat="1" ht="15.5" x14ac:dyDescent="0.35">
      <c r="A65" s="37">
        <v>57</v>
      </c>
      <c r="B65" s="9">
        <v>31151</v>
      </c>
      <c r="C65" s="9" t="s">
        <v>286</v>
      </c>
      <c r="D65" s="51">
        <v>1790</v>
      </c>
      <c r="E65" s="51">
        <v>2705</v>
      </c>
      <c r="F65" s="51">
        <v>3400</v>
      </c>
      <c r="G65" s="51">
        <v>1988</v>
      </c>
      <c r="H65" s="51">
        <v>2909</v>
      </c>
      <c r="I65" s="51">
        <v>3752</v>
      </c>
      <c r="J65" s="72"/>
      <c r="K65" s="47"/>
      <c r="L65" s="47"/>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2"/>
      <c r="CD65" s="72"/>
      <c r="CE65" s="72"/>
      <c r="CF65" s="72"/>
      <c r="CG65" s="72"/>
      <c r="CH65" s="72"/>
      <c r="CI65" s="72"/>
      <c r="CJ65" s="72"/>
    </row>
    <row r="66" spans="1:88" customFormat="1" ht="15.5" x14ac:dyDescent="0.35">
      <c r="A66" s="37">
        <v>58</v>
      </c>
      <c r="B66" s="42">
        <v>32572</v>
      </c>
      <c r="C66" s="42" t="s">
        <v>301</v>
      </c>
      <c r="D66" s="54">
        <v>4000</v>
      </c>
      <c r="E66" s="54">
        <v>5070</v>
      </c>
      <c r="F66" s="54">
        <v>6691</v>
      </c>
      <c r="G66" s="54">
        <v>4161</v>
      </c>
      <c r="H66" s="54">
        <v>5244</v>
      </c>
      <c r="I66" s="54">
        <v>6963</v>
      </c>
      <c r="J66" s="72"/>
      <c r="K66" s="47"/>
      <c r="L66" s="47"/>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c r="BN66" s="72"/>
      <c r="BO66" s="72"/>
      <c r="BP66" s="72"/>
      <c r="BQ66" s="72"/>
      <c r="BR66" s="72"/>
      <c r="BS66" s="72"/>
      <c r="BT66" s="72"/>
      <c r="BU66" s="72"/>
      <c r="BV66" s="72"/>
      <c r="BW66" s="72"/>
      <c r="BX66" s="72"/>
      <c r="BY66" s="72"/>
      <c r="BZ66" s="72"/>
      <c r="CA66" s="72"/>
      <c r="CB66" s="72"/>
      <c r="CC66" s="72"/>
      <c r="CD66" s="72"/>
      <c r="CE66" s="72"/>
      <c r="CF66" s="72"/>
      <c r="CG66" s="72"/>
      <c r="CH66" s="72"/>
      <c r="CI66" s="72"/>
      <c r="CJ66" s="72"/>
    </row>
    <row r="67" spans="1:88" customFormat="1" ht="15.5" x14ac:dyDescent="0.35">
      <c r="A67" s="37">
        <v>59</v>
      </c>
      <c r="B67" s="9">
        <v>33492</v>
      </c>
      <c r="C67" s="9" t="s">
        <v>526</v>
      </c>
      <c r="D67" s="51">
        <v>2500</v>
      </c>
      <c r="E67" s="51">
        <v>3600</v>
      </c>
      <c r="F67" s="51">
        <v>4710</v>
      </c>
      <c r="G67" s="51">
        <v>2500</v>
      </c>
      <c r="H67" s="51">
        <v>3770</v>
      </c>
      <c r="I67" s="51">
        <v>5000</v>
      </c>
      <c r="J67" s="72"/>
      <c r="K67" s="47"/>
      <c r="L67" s="47"/>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2"/>
      <c r="CD67" s="72"/>
      <c r="CE67" s="72"/>
      <c r="CF67" s="72"/>
      <c r="CG67" s="72"/>
      <c r="CH67" s="72"/>
      <c r="CI67" s="72"/>
      <c r="CJ67" s="72"/>
    </row>
    <row r="68" spans="1:88" customFormat="1" ht="15.5" x14ac:dyDescent="0.35">
      <c r="A68" s="37">
        <v>60</v>
      </c>
      <c r="B68" s="42">
        <v>31601</v>
      </c>
      <c r="C68" s="42" t="s">
        <v>530</v>
      </c>
      <c r="D68" s="54">
        <v>2917</v>
      </c>
      <c r="E68" s="54">
        <v>3511</v>
      </c>
      <c r="F68" s="54">
        <v>4740</v>
      </c>
      <c r="G68" s="54">
        <v>3200</v>
      </c>
      <c r="H68" s="54">
        <v>4143</v>
      </c>
      <c r="I68" s="54">
        <v>5290</v>
      </c>
      <c r="J68" s="72"/>
      <c r="K68" s="47"/>
      <c r="L68" s="47"/>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c r="BO68" s="72"/>
      <c r="BP68" s="72"/>
      <c r="BQ68" s="72"/>
      <c r="BR68" s="72"/>
      <c r="BS68" s="72"/>
      <c r="BT68" s="72"/>
      <c r="BU68" s="72"/>
      <c r="BV68" s="72"/>
      <c r="BW68" s="72"/>
      <c r="BX68" s="72"/>
      <c r="BY68" s="72"/>
      <c r="BZ68" s="72"/>
      <c r="CA68" s="72"/>
      <c r="CB68" s="72"/>
      <c r="CC68" s="72"/>
      <c r="CD68" s="72"/>
      <c r="CE68" s="72"/>
      <c r="CF68" s="72"/>
      <c r="CG68" s="72"/>
      <c r="CH68" s="72"/>
      <c r="CI68" s="72"/>
      <c r="CJ68" s="72"/>
    </row>
    <row r="69" spans="1:88" customFormat="1" ht="15.5" x14ac:dyDescent="0.35">
      <c r="A69" s="37">
        <v>61</v>
      </c>
      <c r="B69" s="9">
        <v>33232</v>
      </c>
      <c r="C69" s="9" t="s">
        <v>304</v>
      </c>
      <c r="D69" s="51">
        <v>1700</v>
      </c>
      <c r="E69" s="51">
        <v>3397</v>
      </c>
      <c r="F69" s="51">
        <v>4309</v>
      </c>
      <c r="G69" s="51">
        <v>1743</v>
      </c>
      <c r="H69" s="51">
        <v>3400</v>
      </c>
      <c r="I69" s="51">
        <v>4450</v>
      </c>
      <c r="J69" s="72"/>
      <c r="K69" s="47"/>
      <c r="L69" s="47"/>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2"/>
      <c r="CA69" s="72"/>
      <c r="CB69" s="72"/>
      <c r="CC69" s="72"/>
      <c r="CD69" s="72"/>
      <c r="CE69" s="72"/>
      <c r="CF69" s="72"/>
      <c r="CG69" s="72"/>
      <c r="CH69" s="72"/>
      <c r="CI69" s="72"/>
      <c r="CJ69" s="72"/>
    </row>
    <row r="70" spans="1:88" customFormat="1" ht="15.5" x14ac:dyDescent="0.35">
      <c r="A70" s="37">
        <v>62</v>
      </c>
      <c r="B70" s="42">
        <v>31124</v>
      </c>
      <c r="C70" s="42" t="s">
        <v>284</v>
      </c>
      <c r="D70" s="54">
        <v>3000</v>
      </c>
      <c r="E70" s="54">
        <v>4072</v>
      </c>
      <c r="F70" s="54">
        <v>5095</v>
      </c>
      <c r="G70" s="54">
        <v>3050</v>
      </c>
      <c r="H70" s="54">
        <v>4090</v>
      </c>
      <c r="I70" s="54">
        <v>5300</v>
      </c>
      <c r="J70" s="72"/>
      <c r="K70" s="47"/>
      <c r="L70" s="47"/>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c r="BO70" s="72"/>
      <c r="BP70" s="72"/>
      <c r="BQ70" s="72"/>
      <c r="BR70" s="72"/>
      <c r="BS70" s="72"/>
      <c r="BT70" s="72"/>
      <c r="BU70" s="72"/>
      <c r="BV70" s="72"/>
      <c r="BW70" s="72"/>
      <c r="BX70" s="72"/>
      <c r="BY70" s="72"/>
      <c r="BZ70" s="72"/>
      <c r="CA70" s="72"/>
      <c r="CB70" s="72"/>
      <c r="CC70" s="72"/>
      <c r="CD70" s="72"/>
      <c r="CE70" s="72"/>
      <c r="CF70" s="72"/>
      <c r="CG70" s="72"/>
      <c r="CH70" s="72"/>
      <c r="CI70" s="72"/>
      <c r="CJ70" s="72"/>
    </row>
    <row r="71" spans="1:88" customFormat="1" ht="15.5" x14ac:dyDescent="0.35">
      <c r="A71" s="37">
        <v>63</v>
      </c>
      <c r="B71" s="9">
        <v>31720</v>
      </c>
      <c r="C71" s="9" t="s">
        <v>533</v>
      </c>
      <c r="D71" s="51">
        <v>2485</v>
      </c>
      <c r="E71" s="51">
        <v>4600</v>
      </c>
      <c r="F71" s="51">
        <v>5500</v>
      </c>
      <c r="G71" s="51">
        <v>2531</v>
      </c>
      <c r="H71" s="51">
        <v>4770</v>
      </c>
      <c r="I71" s="51">
        <v>6350</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c r="BN71" s="72"/>
      <c r="BO71" s="72"/>
      <c r="BP71" s="72"/>
      <c r="BQ71" s="72"/>
      <c r="BR71" s="72"/>
      <c r="BS71" s="72"/>
      <c r="BT71" s="72"/>
      <c r="BU71" s="72"/>
      <c r="BV71" s="72"/>
      <c r="BW71" s="72"/>
      <c r="BX71" s="72"/>
      <c r="BY71" s="72"/>
      <c r="BZ71" s="72"/>
      <c r="CA71" s="72"/>
      <c r="CB71" s="72"/>
      <c r="CC71" s="72"/>
      <c r="CD71" s="72"/>
      <c r="CE71" s="72"/>
      <c r="CF71" s="72"/>
      <c r="CG71" s="72"/>
      <c r="CH71" s="72"/>
      <c r="CI71" s="72"/>
      <c r="CJ71" s="72"/>
    </row>
    <row r="72" spans="1:88" customFormat="1" ht="15.5" x14ac:dyDescent="0.35">
      <c r="A72" s="37">
        <v>64</v>
      </c>
      <c r="B72" s="42">
        <v>33133</v>
      </c>
      <c r="C72" s="42" t="s">
        <v>115</v>
      </c>
      <c r="D72" s="54">
        <v>3015</v>
      </c>
      <c r="E72" s="54">
        <v>3592</v>
      </c>
      <c r="F72" s="54">
        <v>4256</v>
      </c>
      <c r="G72" s="54">
        <v>3058</v>
      </c>
      <c r="H72" s="54">
        <v>3629</v>
      </c>
      <c r="I72" s="54">
        <v>4300</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72"/>
      <c r="CD72" s="72"/>
      <c r="CE72" s="72"/>
      <c r="CF72" s="72"/>
      <c r="CG72" s="72"/>
      <c r="CH72" s="72"/>
      <c r="CI72" s="72"/>
      <c r="CJ72" s="72"/>
    </row>
    <row r="73" spans="1:88" customFormat="1" ht="15.5" x14ac:dyDescent="0.35">
      <c r="A73" s="37">
        <v>65</v>
      </c>
      <c r="B73" s="40">
        <v>4</v>
      </c>
      <c r="C73" s="40" t="s">
        <v>127</v>
      </c>
      <c r="D73" s="51" t="s">
        <v>16</v>
      </c>
      <c r="E73" s="51" t="s">
        <v>16</v>
      </c>
      <c r="F73" s="51" t="s">
        <v>16</v>
      </c>
      <c r="G73" s="51" t="s">
        <v>16</v>
      </c>
      <c r="H73" s="51" t="s">
        <v>16</v>
      </c>
      <c r="I73" s="51" t="s">
        <v>16</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c r="BA73" s="72"/>
      <c r="BB73" s="72"/>
      <c r="BC73" s="72"/>
      <c r="BD73" s="72"/>
      <c r="BE73" s="72"/>
      <c r="BF73" s="72"/>
      <c r="BG73" s="72"/>
      <c r="BH73" s="72"/>
      <c r="BI73" s="72"/>
      <c r="BJ73" s="72"/>
      <c r="BK73" s="72"/>
      <c r="BL73" s="72"/>
      <c r="BM73" s="72"/>
      <c r="BN73" s="72"/>
      <c r="BO73" s="72"/>
      <c r="BP73" s="72"/>
      <c r="BQ73" s="72"/>
      <c r="BR73" s="72"/>
      <c r="BS73" s="72"/>
      <c r="BT73" s="72"/>
      <c r="BU73" s="72"/>
      <c r="BV73" s="72"/>
      <c r="BW73" s="72"/>
      <c r="BX73" s="72"/>
      <c r="BY73" s="72"/>
      <c r="BZ73" s="72"/>
      <c r="CA73" s="72"/>
      <c r="CB73" s="72"/>
      <c r="CC73" s="72"/>
      <c r="CD73" s="72"/>
      <c r="CE73" s="72"/>
      <c r="CF73" s="72"/>
      <c r="CG73" s="72"/>
      <c r="CH73" s="72"/>
      <c r="CI73" s="72"/>
      <c r="CJ73" s="72"/>
    </row>
    <row r="74" spans="1:88" customFormat="1" ht="15.5" x14ac:dyDescent="0.35">
      <c r="A74" s="37">
        <v>66</v>
      </c>
      <c r="B74" s="42">
        <v>43115</v>
      </c>
      <c r="C74" s="42" t="s">
        <v>320</v>
      </c>
      <c r="D74" s="54">
        <v>1590</v>
      </c>
      <c r="E74" s="54">
        <v>1990</v>
      </c>
      <c r="F74" s="54">
        <v>3099</v>
      </c>
      <c r="G74" s="54">
        <v>1600</v>
      </c>
      <c r="H74" s="54">
        <v>2000</v>
      </c>
      <c r="I74" s="54">
        <v>3120</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72"/>
      <c r="BC74" s="72"/>
      <c r="BD74" s="72"/>
      <c r="BE74" s="72"/>
      <c r="BF74" s="72"/>
      <c r="BG74" s="72"/>
      <c r="BH74" s="72"/>
      <c r="BI74" s="72"/>
      <c r="BJ74" s="72"/>
      <c r="BK74" s="72"/>
      <c r="BL74" s="72"/>
      <c r="BM74" s="72"/>
      <c r="BN74" s="72"/>
      <c r="BO74" s="72"/>
      <c r="BP74" s="72"/>
      <c r="BQ74" s="72"/>
      <c r="BR74" s="72"/>
      <c r="BS74" s="72"/>
      <c r="BT74" s="72"/>
      <c r="BU74" s="72"/>
      <c r="BV74" s="72"/>
      <c r="BW74" s="72"/>
      <c r="BX74" s="72"/>
      <c r="BY74" s="72"/>
      <c r="BZ74" s="72"/>
      <c r="CA74" s="72"/>
      <c r="CB74" s="72"/>
      <c r="CC74" s="72"/>
      <c r="CD74" s="72"/>
      <c r="CE74" s="72"/>
      <c r="CF74" s="72"/>
      <c r="CG74" s="72"/>
      <c r="CH74" s="72"/>
      <c r="CI74" s="72"/>
      <c r="CJ74" s="72"/>
    </row>
    <row r="75" spans="1:88" customFormat="1" ht="15.5" x14ac:dyDescent="0.35">
      <c r="A75" s="37">
        <v>67</v>
      </c>
      <c r="B75" s="9">
        <v>43111</v>
      </c>
      <c r="C75" s="9" t="s">
        <v>317</v>
      </c>
      <c r="D75" s="51">
        <v>1590</v>
      </c>
      <c r="E75" s="51">
        <v>1784</v>
      </c>
      <c r="F75" s="51">
        <v>3262</v>
      </c>
      <c r="G75" s="51">
        <v>1600</v>
      </c>
      <c r="H75" s="51">
        <v>1800</v>
      </c>
      <c r="I75" s="51">
        <v>3350</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c r="BU75" s="72"/>
      <c r="BV75" s="72"/>
      <c r="BW75" s="72"/>
      <c r="BX75" s="72"/>
      <c r="BY75" s="72"/>
      <c r="BZ75" s="72"/>
      <c r="CA75" s="72"/>
      <c r="CB75" s="72"/>
      <c r="CC75" s="72"/>
      <c r="CD75" s="72"/>
      <c r="CE75" s="72"/>
      <c r="CF75" s="72"/>
      <c r="CG75" s="72"/>
      <c r="CH75" s="72"/>
      <c r="CI75" s="72"/>
      <c r="CJ75" s="72"/>
    </row>
    <row r="76" spans="1:88" customFormat="1" ht="15.5" x14ac:dyDescent="0.35">
      <c r="A76" s="37">
        <v>68</v>
      </c>
      <c r="B76" s="42">
        <v>42245</v>
      </c>
      <c r="C76" s="42" t="s">
        <v>315</v>
      </c>
      <c r="D76" s="54">
        <v>1607</v>
      </c>
      <c r="E76" s="54">
        <v>2495</v>
      </c>
      <c r="F76" s="54">
        <v>3558</v>
      </c>
      <c r="G76" s="54">
        <v>1610</v>
      </c>
      <c r="H76" s="54">
        <v>2525</v>
      </c>
      <c r="I76" s="54">
        <v>3600</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c r="BU76" s="72"/>
      <c r="BV76" s="72"/>
      <c r="BW76" s="72"/>
      <c r="BX76" s="72"/>
      <c r="BY76" s="72"/>
      <c r="BZ76" s="72"/>
      <c r="CA76" s="72"/>
      <c r="CB76" s="72"/>
      <c r="CC76" s="72"/>
      <c r="CD76" s="72"/>
      <c r="CE76" s="72"/>
      <c r="CF76" s="72"/>
      <c r="CG76" s="72"/>
      <c r="CH76" s="72"/>
      <c r="CI76" s="72"/>
      <c r="CJ76" s="72"/>
    </row>
    <row r="77" spans="1:88" customFormat="1" ht="15.5" x14ac:dyDescent="0.35">
      <c r="A77" s="37">
        <v>69</v>
      </c>
      <c r="B77" s="9">
        <v>41320</v>
      </c>
      <c r="C77" s="9" t="s">
        <v>130</v>
      </c>
      <c r="D77" s="51">
        <v>1592</v>
      </c>
      <c r="E77" s="51">
        <v>1669</v>
      </c>
      <c r="F77" s="51">
        <v>2500</v>
      </c>
      <c r="G77" s="51">
        <v>1600</v>
      </c>
      <c r="H77" s="51">
        <v>1700</v>
      </c>
      <c r="I77" s="51">
        <v>2500</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2"/>
      <c r="CA77" s="72"/>
      <c r="CB77" s="72"/>
      <c r="CC77" s="72"/>
      <c r="CD77" s="72"/>
      <c r="CE77" s="72"/>
      <c r="CF77" s="72"/>
      <c r="CG77" s="72"/>
      <c r="CH77" s="72"/>
      <c r="CI77" s="72"/>
      <c r="CJ77" s="72"/>
    </row>
    <row r="78" spans="1:88" customFormat="1" ht="15.5" x14ac:dyDescent="0.35">
      <c r="A78" s="37">
        <v>70</v>
      </c>
      <c r="B78" s="42">
        <v>43112</v>
      </c>
      <c r="C78" s="42" t="s">
        <v>538</v>
      </c>
      <c r="D78" s="54">
        <v>1600</v>
      </c>
      <c r="E78" s="54">
        <v>2485</v>
      </c>
      <c r="F78" s="54">
        <v>3599</v>
      </c>
      <c r="G78" s="54">
        <v>1600</v>
      </c>
      <c r="H78" s="54">
        <v>2500</v>
      </c>
      <c r="I78" s="54">
        <v>3658</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c r="BA78" s="72"/>
      <c r="BB78" s="72"/>
      <c r="BC78" s="72"/>
      <c r="BD78" s="72"/>
      <c r="BE78" s="72"/>
      <c r="BF78" s="72"/>
      <c r="BG78" s="72"/>
      <c r="BH78" s="72"/>
      <c r="BI78" s="72"/>
      <c r="BJ78" s="72"/>
      <c r="BK78" s="72"/>
      <c r="BL78" s="72"/>
      <c r="BM78" s="72"/>
      <c r="BN78" s="72"/>
      <c r="BO78" s="72"/>
      <c r="BP78" s="72"/>
      <c r="BQ78" s="72"/>
      <c r="BR78" s="72"/>
      <c r="BS78" s="72"/>
      <c r="BT78" s="72"/>
      <c r="BU78" s="72"/>
      <c r="BV78" s="72"/>
      <c r="BW78" s="72"/>
      <c r="BX78" s="72"/>
      <c r="BY78" s="72"/>
      <c r="BZ78" s="72"/>
      <c r="CA78" s="72"/>
      <c r="CB78" s="72"/>
      <c r="CC78" s="72"/>
      <c r="CD78" s="72"/>
      <c r="CE78" s="72"/>
      <c r="CF78" s="72"/>
      <c r="CG78" s="72"/>
      <c r="CH78" s="72"/>
      <c r="CI78" s="72"/>
      <c r="CJ78" s="72"/>
    </row>
    <row r="79" spans="1:88" customFormat="1" ht="15.5" x14ac:dyDescent="0.35">
      <c r="A79" s="37">
        <v>71</v>
      </c>
      <c r="B79" s="9">
        <v>41101</v>
      </c>
      <c r="C79" s="9" t="s">
        <v>539</v>
      </c>
      <c r="D79" s="51">
        <v>1594</v>
      </c>
      <c r="E79" s="51">
        <v>1600</v>
      </c>
      <c r="F79" s="51">
        <v>2000</v>
      </c>
      <c r="G79" s="51">
        <v>1600</v>
      </c>
      <c r="H79" s="51">
        <v>1600</v>
      </c>
      <c r="I79" s="51">
        <v>2000</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2"/>
      <c r="CG79" s="72"/>
      <c r="CH79" s="72"/>
      <c r="CI79" s="72"/>
      <c r="CJ79" s="72"/>
    </row>
    <row r="80" spans="1:88" customFormat="1" ht="15.5" x14ac:dyDescent="0.35">
      <c r="A80" s="37">
        <v>72</v>
      </c>
      <c r="B80" s="42">
        <v>40000</v>
      </c>
      <c r="C80" s="42" t="s">
        <v>128</v>
      </c>
      <c r="D80" s="54">
        <v>1675</v>
      </c>
      <c r="E80" s="54">
        <v>3150</v>
      </c>
      <c r="F80" s="54">
        <v>4494</v>
      </c>
      <c r="G80" s="54">
        <v>1700</v>
      </c>
      <c r="H80" s="54">
        <v>3400</v>
      </c>
      <c r="I80" s="54">
        <v>4648</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c r="BO80" s="72"/>
      <c r="BP80" s="72"/>
      <c r="BQ80" s="72"/>
      <c r="BR80" s="72"/>
      <c r="BS80" s="72"/>
      <c r="BT80" s="72"/>
      <c r="BU80" s="72"/>
      <c r="BV80" s="72"/>
      <c r="BW80" s="72"/>
      <c r="BX80" s="72"/>
      <c r="BY80" s="72"/>
      <c r="BZ80" s="72"/>
      <c r="CA80" s="72"/>
      <c r="CB80" s="72"/>
      <c r="CC80" s="72"/>
      <c r="CD80" s="72"/>
      <c r="CE80" s="72"/>
      <c r="CF80" s="72"/>
      <c r="CG80" s="72"/>
      <c r="CH80" s="72"/>
      <c r="CI80" s="72"/>
      <c r="CJ80" s="72"/>
    </row>
    <row r="81" spans="1:88" customFormat="1" ht="15.5" x14ac:dyDescent="0.35">
      <c r="A81" s="37">
        <v>73</v>
      </c>
      <c r="B81" s="9">
        <v>43114</v>
      </c>
      <c r="C81" s="9" t="s">
        <v>319</v>
      </c>
      <c r="D81" s="51">
        <v>1600</v>
      </c>
      <c r="E81" s="51">
        <v>2000</v>
      </c>
      <c r="F81" s="51">
        <v>3270</v>
      </c>
      <c r="G81" s="51">
        <v>1600</v>
      </c>
      <c r="H81" s="51">
        <v>2000</v>
      </c>
      <c r="I81" s="51">
        <v>3330</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c r="BA81" s="72"/>
      <c r="BB81" s="72"/>
      <c r="BC81" s="72"/>
      <c r="BD81" s="72"/>
      <c r="BE81" s="72"/>
      <c r="BF81" s="72"/>
      <c r="BG81" s="72"/>
      <c r="BH81" s="72"/>
      <c r="BI81" s="72"/>
      <c r="BJ81" s="72"/>
      <c r="BK81" s="72"/>
      <c r="BL81" s="72"/>
      <c r="BM81" s="72"/>
      <c r="BN81" s="72"/>
      <c r="BO81" s="72"/>
      <c r="BP81" s="72"/>
      <c r="BQ81" s="72"/>
      <c r="BR81" s="72"/>
      <c r="BS81" s="72"/>
      <c r="BT81" s="72"/>
      <c r="BU81" s="72"/>
      <c r="BV81" s="72"/>
      <c r="BW81" s="72"/>
      <c r="BX81" s="72"/>
      <c r="BY81" s="72"/>
      <c r="BZ81" s="72"/>
      <c r="CA81" s="72"/>
      <c r="CB81" s="72"/>
      <c r="CC81" s="72"/>
      <c r="CD81" s="72"/>
      <c r="CE81" s="72"/>
      <c r="CF81" s="72"/>
      <c r="CG81" s="72"/>
      <c r="CH81" s="72"/>
      <c r="CI81" s="72"/>
      <c r="CJ81" s="72"/>
    </row>
    <row r="82" spans="1:88" customFormat="1" ht="15.5" x14ac:dyDescent="0.35">
      <c r="A82" s="37">
        <v>74</v>
      </c>
      <c r="B82" s="42">
        <v>41102</v>
      </c>
      <c r="C82" s="42" t="s">
        <v>311</v>
      </c>
      <c r="D82" s="54">
        <v>1600</v>
      </c>
      <c r="E82" s="54">
        <v>2000</v>
      </c>
      <c r="F82" s="54">
        <v>3389</v>
      </c>
      <c r="G82" s="54">
        <v>1600</v>
      </c>
      <c r="H82" s="54">
        <v>2000</v>
      </c>
      <c r="I82" s="54">
        <v>3410</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2"/>
      <c r="BB82" s="72"/>
      <c r="BC82" s="72"/>
      <c r="BD82" s="72"/>
      <c r="BE82" s="72"/>
      <c r="BF82" s="72"/>
      <c r="BG82" s="72"/>
      <c r="BH82" s="72"/>
      <c r="BI82" s="72"/>
      <c r="BJ82" s="72"/>
      <c r="BK82" s="72"/>
      <c r="BL82" s="72"/>
      <c r="BM82" s="72"/>
      <c r="BN82" s="72"/>
      <c r="BO82" s="72"/>
      <c r="BP82" s="72"/>
      <c r="BQ82" s="72"/>
      <c r="BR82" s="72"/>
      <c r="BS82" s="72"/>
      <c r="BT82" s="72"/>
      <c r="BU82" s="72"/>
      <c r="BV82" s="72"/>
      <c r="BW82" s="72"/>
      <c r="BX82" s="72"/>
      <c r="BY82" s="72"/>
      <c r="BZ82" s="72"/>
      <c r="CA82" s="72"/>
      <c r="CB82" s="72"/>
      <c r="CC82" s="72"/>
      <c r="CD82" s="72"/>
      <c r="CE82" s="72"/>
      <c r="CF82" s="72"/>
      <c r="CG82" s="72"/>
      <c r="CH82" s="72"/>
      <c r="CI82" s="72"/>
      <c r="CJ82" s="72"/>
    </row>
    <row r="83" spans="1:88" customFormat="1" ht="15.5" x14ac:dyDescent="0.35">
      <c r="A83" s="37">
        <v>75</v>
      </c>
      <c r="B83" s="9">
        <v>43116</v>
      </c>
      <c r="C83" s="9" t="s">
        <v>362</v>
      </c>
      <c r="D83" s="51">
        <v>1596</v>
      </c>
      <c r="E83" s="51">
        <v>1796</v>
      </c>
      <c r="F83" s="51">
        <v>3184</v>
      </c>
      <c r="G83" s="51">
        <v>1600</v>
      </c>
      <c r="H83" s="51">
        <v>1800</v>
      </c>
      <c r="I83" s="51">
        <v>3250</v>
      </c>
      <c r="J83" s="72"/>
      <c r="K83" s="47"/>
      <c r="L83" s="47"/>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2"/>
      <c r="AZ83" s="72"/>
      <c r="BA83" s="72"/>
      <c r="BB83" s="72"/>
      <c r="BC83" s="72"/>
      <c r="BD83" s="72"/>
      <c r="BE83" s="72"/>
      <c r="BF83" s="72"/>
      <c r="BG83" s="72"/>
      <c r="BH83" s="72"/>
      <c r="BI83" s="72"/>
      <c r="BJ83" s="72"/>
      <c r="BK83" s="72"/>
      <c r="BL83" s="72"/>
      <c r="BM83" s="72"/>
      <c r="BN83" s="72"/>
      <c r="BO83" s="72"/>
      <c r="BP83" s="72"/>
      <c r="BQ83" s="72"/>
      <c r="BR83" s="72"/>
      <c r="BS83" s="72"/>
      <c r="BT83" s="72"/>
      <c r="BU83" s="72"/>
      <c r="BV83" s="72"/>
      <c r="BW83" s="72"/>
      <c r="BX83" s="72"/>
      <c r="BY83" s="72"/>
      <c r="BZ83" s="72"/>
      <c r="CA83" s="72"/>
      <c r="CB83" s="72"/>
      <c r="CC83" s="72"/>
      <c r="CD83" s="72"/>
      <c r="CE83" s="72"/>
      <c r="CF83" s="72"/>
      <c r="CG83" s="72"/>
      <c r="CH83" s="72"/>
      <c r="CI83" s="72"/>
      <c r="CJ83" s="72"/>
    </row>
    <row r="84" spans="1:88" customFormat="1" ht="15.5" x14ac:dyDescent="0.35">
      <c r="A84" s="37">
        <v>76</v>
      </c>
      <c r="B84" s="42">
        <v>42241</v>
      </c>
      <c r="C84" s="42" t="s">
        <v>312</v>
      </c>
      <c r="D84" s="54">
        <v>1595</v>
      </c>
      <c r="E84" s="54">
        <v>1867</v>
      </c>
      <c r="F84" s="54">
        <v>2748</v>
      </c>
      <c r="G84" s="54">
        <v>1600</v>
      </c>
      <c r="H84" s="54">
        <v>2000</v>
      </c>
      <c r="I84" s="54">
        <v>2840</v>
      </c>
      <c r="J84" s="72"/>
      <c r="K84" s="47"/>
      <c r="L84" s="47"/>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c r="BA84" s="72"/>
      <c r="BB84" s="72"/>
      <c r="BC84" s="72"/>
      <c r="BD84" s="72"/>
      <c r="BE84" s="72"/>
      <c r="BF84" s="72"/>
      <c r="BG84" s="72"/>
      <c r="BH84" s="72"/>
      <c r="BI84" s="72"/>
      <c r="BJ84" s="72"/>
      <c r="BK84" s="72"/>
      <c r="BL84" s="72"/>
      <c r="BM84" s="72"/>
      <c r="BN84" s="72"/>
      <c r="BO84" s="72"/>
      <c r="BP84" s="72"/>
      <c r="BQ84" s="72"/>
      <c r="BR84" s="72"/>
      <c r="BS84" s="72"/>
      <c r="BT84" s="72"/>
      <c r="BU84" s="72"/>
      <c r="BV84" s="72"/>
      <c r="BW84" s="72"/>
      <c r="BX84" s="72"/>
      <c r="BY84" s="72"/>
      <c r="BZ84" s="72"/>
      <c r="CA84" s="72"/>
      <c r="CB84" s="72"/>
      <c r="CC84" s="72"/>
      <c r="CD84" s="72"/>
      <c r="CE84" s="72"/>
      <c r="CF84" s="72"/>
      <c r="CG84" s="72"/>
      <c r="CH84" s="72"/>
      <c r="CI84" s="72"/>
      <c r="CJ84" s="72"/>
    </row>
    <row r="85" spans="1:88" customFormat="1" ht="15.5" x14ac:dyDescent="0.35">
      <c r="A85" s="37">
        <v>77</v>
      </c>
      <c r="B85" s="9">
        <v>41201</v>
      </c>
      <c r="C85" s="9" t="s">
        <v>129</v>
      </c>
      <c r="D85" s="51">
        <v>1600</v>
      </c>
      <c r="E85" s="51">
        <v>2719</v>
      </c>
      <c r="F85" s="51">
        <v>4481</v>
      </c>
      <c r="G85" s="51">
        <v>1600</v>
      </c>
      <c r="H85" s="51">
        <v>2800</v>
      </c>
      <c r="I85" s="51">
        <v>4513</v>
      </c>
      <c r="J85" s="72"/>
      <c r="K85" s="47"/>
      <c r="L85" s="47"/>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c r="BA85" s="72"/>
      <c r="BB85" s="72"/>
      <c r="BC85" s="72"/>
      <c r="BD85" s="72"/>
      <c r="BE85" s="72"/>
      <c r="BF85" s="72"/>
      <c r="BG85" s="72"/>
      <c r="BH85" s="72"/>
      <c r="BI85" s="72"/>
      <c r="BJ85" s="72"/>
      <c r="BK85" s="72"/>
      <c r="BL85" s="72"/>
      <c r="BM85" s="72"/>
      <c r="BN85" s="72"/>
      <c r="BO85" s="72"/>
      <c r="BP85" s="72"/>
      <c r="BQ85" s="72"/>
      <c r="BR85" s="72"/>
      <c r="BS85" s="72"/>
      <c r="BT85" s="72"/>
      <c r="BU85" s="72"/>
      <c r="BV85" s="72"/>
      <c r="BW85" s="72"/>
      <c r="BX85" s="72"/>
      <c r="BY85" s="72"/>
      <c r="BZ85" s="72"/>
      <c r="CA85" s="72"/>
      <c r="CB85" s="72"/>
      <c r="CC85" s="72"/>
      <c r="CD85" s="72"/>
      <c r="CE85" s="72"/>
      <c r="CF85" s="72"/>
      <c r="CG85" s="72"/>
      <c r="CH85" s="72"/>
      <c r="CI85" s="72"/>
      <c r="CJ85" s="72"/>
    </row>
    <row r="86" spans="1:88" customFormat="1" ht="15.5" x14ac:dyDescent="0.35">
      <c r="A86" s="37">
        <v>78</v>
      </c>
      <c r="B86" s="42">
        <v>43231</v>
      </c>
      <c r="C86" s="42" t="s">
        <v>329</v>
      </c>
      <c r="D86" s="54">
        <v>1725</v>
      </c>
      <c r="E86" s="54">
        <v>3000</v>
      </c>
      <c r="F86" s="54">
        <v>3415</v>
      </c>
      <c r="G86" s="54">
        <v>1725</v>
      </c>
      <c r="H86" s="54">
        <v>3117</v>
      </c>
      <c r="I86" s="54">
        <v>3415</v>
      </c>
      <c r="J86" s="72"/>
      <c r="K86" s="47"/>
      <c r="L86" s="47"/>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c r="BQ86" s="72"/>
      <c r="BR86" s="72"/>
      <c r="BS86" s="72"/>
      <c r="BT86" s="72"/>
      <c r="BU86" s="72"/>
      <c r="BV86" s="72"/>
      <c r="BW86" s="72"/>
      <c r="BX86" s="72"/>
      <c r="BY86" s="72"/>
      <c r="BZ86" s="72"/>
      <c r="CA86" s="72"/>
      <c r="CB86" s="72"/>
      <c r="CC86" s="72"/>
      <c r="CD86" s="72"/>
      <c r="CE86" s="72"/>
      <c r="CF86" s="72"/>
      <c r="CG86" s="72"/>
      <c r="CH86" s="72"/>
      <c r="CI86" s="72"/>
      <c r="CJ86" s="72"/>
    </row>
    <row r="87" spans="1:88" customFormat="1" ht="15.5" x14ac:dyDescent="0.35">
      <c r="A87" s="37">
        <v>79</v>
      </c>
      <c r="B87" s="9">
        <v>43211</v>
      </c>
      <c r="C87" s="9" t="s">
        <v>325</v>
      </c>
      <c r="D87" s="51">
        <v>1599</v>
      </c>
      <c r="E87" s="51">
        <v>1799</v>
      </c>
      <c r="F87" s="51">
        <v>2890</v>
      </c>
      <c r="G87" s="51">
        <v>1600</v>
      </c>
      <c r="H87" s="51">
        <v>1800</v>
      </c>
      <c r="I87" s="51">
        <v>2894</v>
      </c>
      <c r="J87" s="72"/>
      <c r="K87" s="47"/>
      <c r="L87" s="47"/>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2"/>
      <c r="CD87" s="72"/>
      <c r="CE87" s="72"/>
      <c r="CF87" s="72"/>
      <c r="CG87" s="72"/>
      <c r="CH87" s="72"/>
      <c r="CI87" s="72"/>
      <c r="CJ87" s="72"/>
    </row>
    <row r="88" spans="1:88" customFormat="1" ht="15.5" x14ac:dyDescent="0.35">
      <c r="A88" s="37">
        <v>80</v>
      </c>
      <c r="B88" s="42">
        <v>43212</v>
      </c>
      <c r="C88" s="42" t="s">
        <v>326</v>
      </c>
      <c r="D88" s="54">
        <v>1591</v>
      </c>
      <c r="E88" s="54">
        <v>1600</v>
      </c>
      <c r="F88" s="54">
        <v>1905</v>
      </c>
      <c r="G88" s="54">
        <v>1600</v>
      </c>
      <c r="H88" s="54">
        <v>1600</v>
      </c>
      <c r="I88" s="54">
        <v>1905</v>
      </c>
      <c r="J88" s="72"/>
      <c r="K88" s="47"/>
      <c r="L88" s="47"/>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c r="BO88" s="72"/>
      <c r="BP88" s="72"/>
      <c r="BQ88" s="72"/>
      <c r="BR88" s="72"/>
      <c r="BS88" s="72"/>
      <c r="BT88" s="72"/>
      <c r="BU88" s="72"/>
      <c r="BV88" s="72"/>
      <c r="BW88" s="72"/>
      <c r="BX88" s="72"/>
      <c r="BY88" s="72"/>
      <c r="BZ88" s="72"/>
      <c r="CA88" s="72"/>
      <c r="CB88" s="72"/>
      <c r="CC88" s="72"/>
      <c r="CD88" s="72"/>
      <c r="CE88" s="72"/>
      <c r="CF88" s="72"/>
      <c r="CG88" s="72"/>
      <c r="CH88" s="72"/>
      <c r="CI88" s="72"/>
      <c r="CJ88" s="72"/>
    </row>
    <row r="89" spans="1:88" customFormat="1" ht="15.5" x14ac:dyDescent="0.35">
      <c r="A89" s="37">
        <v>81</v>
      </c>
      <c r="B89" s="40">
        <v>5</v>
      </c>
      <c r="C89" s="40" t="s">
        <v>542</v>
      </c>
      <c r="D89" s="51" t="s">
        <v>16</v>
      </c>
      <c r="E89" s="51" t="s">
        <v>16</v>
      </c>
      <c r="F89" s="51" t="s">
        <v>16</v>
      </c>
      <c r="G89" s="51" t="s">
        <v>16</v>
      </c>
      <c r="H89" s="51" t="s">
        <v>16</v>
      </c>
      <c r="I89" s="51" t="s">
        <v>16</v>
      </c>
      <c r="J89" s="72"/>
      <c r="K89" s="47"/>
      <c r="L89" s="47"/>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2"/>
      <c r="CD89" s="72"/>
      <c r="CE89" s="72"/>
      <c r="CF89" s="72"/>
      <c r="CG89" s="72"/>
      <c r="CH89" s="72"/>
      <c r="CI89" s="72"/>
      <c r="CJ89" s="72"/>
    </row>
    <row r="90" spans="1:88" customFormat="1" ht="15.5" x14ac:dyDescent="0.35">
      <c r="A90" s="37">
        <v>82</v>
      </c>
      <c r="B90" s="42">
        <v>51503</v>
      </c>
      <c r="C90" s="42" t="s">
        <v>412</v>
      </c>
      <c r="D90" s="54">
        <v>1600</v>
      </c>
      <c r="E90" s="54">
        <v>1900</v>
      </c>
      <c r="F90" s="54">
        <v>3000</v>
      </c>
      <c r="G90" s="54">
        <v>1600</v>
      </c>
      <c r="H90" s="54">
        <v>1920</v>
      </c>
      <c r="I90" s="54">
        <v>3150</v>
      </c>
      <c r="J90" s="72"/>
      <c r="K90" s="47"/>
      <c r="L90" s="47"/>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2"/>
      <c r="CD90" s="72"/>
      <c r="CE90" s="72"/>
      <c r="CF90" s="72"/>
      <c r="CG90" s="72"/>
      <c r="CH90" s="72"/>
      <c r="CI90" s="72"/>
      <c r="CJ90" s="72"/>
    </row>
    <row r="91" spans="1:88" customFormat="1" ht="15.5" x14ac:dyDescent="0.35">
      <c r="A91" s="37">
        <v>83</v>
      </c>
      <c r="B91" s="9">
        <v>54144</v>
      </c>
      <c r="C91" s="9" t="s">
        <v>147</v>
      </c>
      <c r="D91" s="51">
        <v>1600</v>
      </c>
      <c r="E91" s="51">
        <v>2486</v>
      </c>
      <c r="F91" s="51">
        <v>2900</v>
      </c>
      <c r="G91" s="51">
        <v>1664</v>
      </c>
      <c r="H91" s="51">
        <v>2688</v>
      </c>
      <c r="I91" s="51">
        <v>3268</v>
      </c>
      <c r="J91" s="72"/>
      <c r="K91" s="47"/>
      <c r="L91" s="47"/>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2"/>
      <c r="CD91" s="72"/>
      <c r="CE91" s="72"/>
      <c r="CF91" s="72"/>
      <c r="CG91" s="72"/>
      <c r="CH91" s="72"/>
      <c r="CI91" s="72"/>
      <c r="CJ91" s="72"/>
    </row>
    <row r="92" spans="1:88" customFormat="1" ht="15.5" x14ac:dyDescent="0.35">
      <c r="A92" s="37">
        <v>84</v>
      </c>
      <c r="B92" s="42">
        <v>52201</v>
      </c>
      <c r="C92" s="42" t="s">
        <v>138</v>
      </c>
      <c r="D92" s="54">
        <v>1600</v>
      </c>
      <c r="E92" s="54">
        <v>2270</v>
      </c>
      <c r="F92" s="54">
        <v>2759</v>
      </c>
      <c r="G92" s="54">
        <v>1802</v>
      </c>
      <c r="H92" s="54">
        <v>2400</v>
      </c>
      <c r="I92" s="54">
        <v>3100</v>
      </c>
      <c r="J92" s="72"/>
      <c r="K92" s="47"/>
      <c r="L92" s="47"/>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2"/>
      <c r="CD92" s="72"/>
      <c r="CE92" s="72"/>
      <c r="CF92" s="72"/>
      <c r="CG92" s="72"/>
      <c r="CH92" s="72"/>
      <c r="CI92" s="72"/>
      <c r="CJ92" s="72"/>
    </row>
    <row r="93" spans="1:88" customFormat="1" ht="15.5" x14ac:dyDescent="0.35">
      <c r="A93" s="37">
        <v>85</v>
      </c>
      <c r="B93" s="50">
        <v>54142</v>
      </c>
      <c r="C93" s="50" t="s">
        <v>145</v>
      </c>
      <c r="D93" s="51">
        <v>1516</v>
      </c>
      <c r="E93" s="51">
        <v>2828</v>
      </c>
      <c r="F93" s="51">
        <v>2870</v>
      </c>
      <c r="G93" s="51">
        <v>1600</v>
      </c>
      <c r="H93" s="51">
        <v>3002</v>
      </c>
      <c r="I93" s="51">
        <v>3362</v>
      </c>
      <c r="J93" s="72"/>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2"/>
      <c r="CD93" s="72"/>
      <c r="CE93" s="72"/>
      <c r="CF93" s="72"/>
      <c r="CG93" s="72"/>
      <c r="CH93" s="72"/>
      <c r="CI93" s="72"/>
      <c r="CJ93" s="72"/>
    </row>
    <row r="94" spans="1:88" customFormat="1" ht="15.5" x14ac:dyDescent="0.35">
      <c r="A94" s="37">
        <v>86</v>
      </c>
      <c r="B94" s="53">
        <v>54143</v>
      </c>
      <c r="C94" s="53" t="s">
        <v>146</v>
      </c>
      <c r="D94" s="54">
        <v>2009</v>
      </c>
      <c r="E94" s="54">
        <v>2089</v>
      </c>
      <c r="F94" s="54">
        <v>3049</v>
      </c>
      <c r="G94" s="54">
        <v>2536</v>
      </c>
      <c r="H94" s="54">
        <v>3060</v>
      </c>
      <c r="I94" s="54">
        <v>3580</v>
      </c>
      <c r="J94" s="72"/>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c r="BH94" s="72"/>
      <c r="BI94" s="72"/>
      <c r="BJ94" s="72"/>
      <c r="BK94" s="72"/>
      <c r="BL94" s="72"/>
      <c r="BM94" s="72"/>
      <c r="BN94" s="72"/>
      <c r="BO94" s="72"/>
      <c r="BP94" s="72"/>
      <c r="BQ94" s="72"/>
      <c r="BR94" s="72"/>
      <c r="BS94" s="72"/>
      <c r="BT94" s="72"/>
      <c r="BU94" s="72"/>
      <c r="BV94" s="72"/>
      <c r="BW94" s="72"/>
      <c r="BX94" s="72"/>
      <c r="BY94" s="72"/>
      <c r="BZ94" s="72"/>
      <c r="CA94" s="72"/>
      <c r="CB94" s="72"/>
      <c r="CC94" s="72"/>
      <c r="CD94" s="72"/>
      <c r="CE94" s="72"/>
      <c r="CF94" s="72"/>
      <c r="CG94" s="72"/>
      <c r="CH94" s="72"/>
      <c r="CI94" s="72"/>
      <c r="CJ94" s="72"/>
    </row>
    <row r="95" spans="1:88" customFormat="1" ht="15.5" x14ac:dyDescent="0.35">
      <c r="A95" s="37">
        <v>87</v>
      </c>
      <c r="B95" s="52">
        <v>6</v>
      </c>
      <c r="C95" s="52" t="s">
        <v>148</v>
      </c>
      <c r="D95" s="51" t="s">
        <v>16</v>
      </c>
      <c r="E95" s="51" t="s">
        <v>16</v>
      </c>
      <c r="F95" s="51" t="s">
        <v>16</v>
      </c>
      <c r="G95" s="51" t="s">
        <v>16</v>
      </c>
      <c r="H95" s="51" t="s">
        <v>16</v>
      </c>
      <c r="I95" s="51" t="s">
        <v>16</v>
      </c>
      <c r="J95" s="72"/>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2"/>
      <c r="CD95" s="72"/>
      <c r="CE95" s="72"/>
      <c r="CF95" s="72"/>
      <c r="CG95" s="72"/>
      <c r="CH95" s="72"/>
      <c r="CI95" s="72"/>
      <c r="CJ95" s="72"/>
    </row>
    <row r="96" spans="1:88" customFormat="1" ht="15.5" x14ac:dyDescent="0.35">
      <c r="A96" s="37">
        <v>88</v>
      </c>
      <c r="B96" s="53">
        <v>61131</v>
      </c>
      <c r="C96" s="53" t="s">
        <v>553</v>
      </c>
      <c r="D96" s="54">
        <v>1599</v>
      </c>
      <c r="E96" s="54">
        <v>1599</v>
      </c>
      <c r="F96" s="54">
        <v>1746</v>
      </c>
      <c r="G96" s="54">
        <v>1600</v>
      </c>
      <c r="H96" s="54">
        <v>1600</v>
      </c>
      <c r="I96" s="54">
        <v>1800</v>
      </c>
      <c r="J96" s="72"/>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2"/>
      <c r="CD96" s="72"/>
      <c r="CE96" s="72"/>
      <c r="CF96" s="72"/>
      <c r="CG96" s="72"/>
      <c r="CH96" s="72"/>
      <c r="CI96" s="72"/>
      <c r="CJ96" s="72"/>
    </row>
    <row r="97" spans="1:88" customFormat="1" ht="15.5" x14ac:dyDescent="0.35">
      <c r="A97" s="37">
        <v>89</v>
      </c>
      <c r="B97" s="40">
        <v>7</v>
      </c>
      <c r="C97" s="40" t="s">
        <v>149</v>
      </c>
      <c r="D97" s="51" t="s">
        <v>16</v>
      </c>
      <c r="E97" s="51" t="s">
        <v>16</v>
      </c>
      <c r="F97" s="51" t="s">
        <v>16</v>
      </c>
      <c r="G97" s="51" t="s">
        <v>16</v>
      </c>
      <c r="H97" s="51" t="s">
        <v>16</v>
      </c>
      <c r="I97" s="51" t="s">
        <v>16</v>
      </c>
      <c r="J97" s="72"/>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c r="BE97" s="72"/>
      <c r="BF97" s="72"/>
      <c r="BG97" s="72"/>
      <c r="BH97" s="72"/>
      <c r="BI97" s="72"/>
      <c r="BJ97" s="72"/>
      <c r="BK97" s="72"/>
      <c r="BL97" s="72"/>
      <c r="BM97" s="72"/>
      <c r="BN97" s="72"/>
      <c r="BO97" s="72"/>
      <c r="BP97" s="72"/>
      <c r="BQ97" s="72"/>
      <c r="BR97" s="72"/>
      <c r="BS97" s="72"/>
      <c r="BT97" s="72"/>
      <c r="BU97" s="72"/>
      <c r="BV97" s="72"/>
      <c r="BW97" s="72"/>
      <c r="BX97" s="72"/>
      <c r="BY97" s="72"/>
      <c r="BZ97" s="72"/>
      <c r="CA97" s="72"/>
      <c r="CB97" s="72"/>
      <c r="CC97" s="72"/>
      <c r="CD97" s="72"/>
      <c r="CE97" s="72"/>
      <c r="CF97" s="72"/>
      <c r="CG97" s="72"/>
      <c r="CH97" s="72"/>
      <c r="CI97" s="72"/>
      <c r="CJ97" s="72"/>
    </row>
    <row r="98" spans="1:88" customFormat="1" ht="15.5" x14ac:dyDescent="0.35">
      <c r="A98" s="37">
        <v>90</v>
      </c>
      <c r="B98" s="53">
        <v>71271</v>
      </c>
      <c r="C98" s="53" t="s">
        <v>414</v>
      </c>
      <c r="D98" s="54">
        <v>1925</v>
      </c>
      <c r="E98" s="54">
        <v>2700</v>
      </c>
      <c r="F98" s="54">
        <v>3105</v>
      </c>
      <c r="G98" s="54">
        <v>1925</v>
      </c>
      <c r="H98" s="54">
        <v>2700</v>
      </c>
      <c r="I98" s="54">
        <v>3105</v>
      </c>
      <c r="J98" s="72"/>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2"/>
      <c r="CD98" s="72"/>
      <c r="CE98" s="72"/>
      <c r="CF98" s="72"/>
      <c r="CG98" s="72"/>
      <c r="CH98" s="72"/>
      <c r="CI98" s="72"/>
      <c r="CJ98" s="72"/>
    </row>
    <row r="99" spans="1:88" customFormat="1" ht="15.5" x14ac:dyDescent="0.35">
      <c r="A99" s="37">
        <v>91</v>
      </c>
      <c r="B99" s="50">
        <v>71151</v>
      </c>
      <c r="C99" s="50" t="s">
        <v>217</v>
      </c>
      <c r="D99" s="51">
        <v>1520</v>
      </c>
      <c r="E99" s="51">
        <v>1600</v>
      </c>
      <c r="F99" s="51">
        <v>2400</v>
      </c>
      <c r="G99" s="51">
        <v>1600</v>
      </c>
      <c r="H99" s="51">
        <v>1600</v>
      </c>
      <c r="I99" s="51">
        <v>2400</v>
      </c>
      <c r="J99" s="72"/>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c r="BB99" s="72"/>
      <c r="BC99" s="72"/>
      <c r="BD99" s="72"/>
      <c r="BE99" s="72"/>
      <c r="BF99" s="72"/>
      <c r="BG99" s="72"/>
      <c r="BH99" s="72"/>
      <c r="BI99" s="72"/>
      <c r="BJ99" s="72"/>
      <c r="BK99" s="72"/>
      <c r="BL99" s="72"/>
      <c r="BM99" s="72"/>
      <c r="BN99" s="72"/>
      <c r="BO99" s="72"/>
      <c r="BP99" s="72"/>
      <c r="BQ99" s="72"/>
      <c r="BR99" s="72"/>
      <c r="BS99" s="72"/>
      <c r="BT99" s="72"/>
      <c r="BU99" s="72"/>
      <c r="BV99" s="72"/>
      <c r="BW99" s="72"/>
      <c r="BX99" s="72"/>
      <c r="BY99" s="72"/>
      <c r="BZ99" s="72"/>
      <c r="CA99" s="72"/>
      <c r="CB99" s="72"/>
      <c r="CC99" s="72"/>
      <c r="CD99" s="72"/>
      <c r="CE99" s="72"/>
      <c r="CF99" s="72"/>
      <c r="CG99" s="72"/>
      <c r="CH99" s="72"/>
      <c r="CI99" s="72"/>
      <c r="CJ99" s="72"/>
    </row>
    <row r="100" spans="1:88" customFormat="1" ht="15.5" x14ac:dyDescent="0.35">
      <c r="A100" s="37">
        <v>92</v>
      </c>
      <c r="B100" s="53">
        <v>74122</v>
      </c>
      <c r="C100" s="53" t="s">
        <v>556</v>
      </c>
      <c r="D100" s="54">
        <v>2880</v>
      </c>
      <c r="E100" s="54">
        <v>3132</v>
      </c>
      <c r="F100" s="54">
        <v>4014</v>
      </c>
      <c r="G100" s="54">
        <v>3210</v>
      </c>
      <c r="H100" s="54">
        <v>3900</v>
      </c>
      <c r="I100" s="54">
        <v>4488</v>
      </c>
      <c r="J100" s="72"/>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c r="BM100" s="72"/>
      <c r="BN100" s="72"/>
      <c r="BO100" s="72"/>
      <c r="BP100" s="72"/>
      <c r="BQ100" s="72"/>
      <c r="BR100" s="72"/>
      <c r="BS100" s="72"/>
      <c r="BT100" s="72"/>
      <c r="BU100" s="72"/>
      <c r="BV100" s="72"/>
      <c r="BW100" s="72"/>
      <c r="BX100" s="72"/>
      <c r="BY100" s="72"/>
      <c r="BZ100" s="72"/>
      <c r="CA100" s="72"/>
      <c r="CB100" s="72"/>
      <c r="CC100" s="72"/>
      <c r="CD100" s="72"/>
      <c r="CE100" s="72"/>
      <c r="CF100" s="72"/>
      <c r="CG100" s="72"/>
      <c r="CH100" s="72"/>
      <c r="CI100" s="72"/>
      <c r="CJ100" s="72"/>
    </row>
    <row r="101" spans="1:88" customFormat="1" ht="15.5" x14ac:dyDescent="0.35">
      <c r="A101" s="37">
        <v>93</v>
      </c>
      <c r="B101" s="50">
        <v>74110</v>
      </c>
      <c r="C101" s="50" t="s">
        <v>152</v>
      </c>
      <c r="D101" s="51">
        <v>1600</v>
      </c>
      <c r="E101" s="51">
        <v>2090</v>
      </c>
      <c r="F101" s="51">
        <v>2850</v>
      </c>
      <c r="G101" s="51">
        <v>1600</v>
      </c>
      <c r="H101" s="51">
        <v>2138</v>
      </c>
      <c r="I101" s="51">
        <v>2850</v>
      </c>
      <c r="J101" s="72"/>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c r="BE101" s="72"/>
      <c r="BF101" s="72"/>
      <c r="BG101" s="72"/>
      <c r="BH101" s="72"/>
      <c r="BI101" s="72"/>
      <c r="BJ101" s="72"/>
      <c r="BK101" s="72"/>
      <c r="BL101" s="72"/>
      <c r="BM101" s="72"/>
      <c r="BN101" s="72"/>
      <c r="BO101" s="72"/>
      <c r="BP101" s="72"/>
      <c r="BQ101" s="72"/>
      <c r="BR101" s="72"/>
      <c r="BS101" s="72"/>
      <c r="BT101" s="72"/>
      <c r="BU101" s="72"/>
      <c r="BV101" s="72"/>
      <c r="BW101" s="72"/>
      <c r="BX101" s="72"/>
      <c r="BY101" s="72"/>
      <c r="BZ101" s="72"/>
      <c r="CA101" s="72"/>
      <c r="CB101" s="72"/>
      <c r="CC101" s="72"/>
      <c r="CD101" s="72"/>
      <c r="CE101" s="72"/>
      <c r="CF101" s="72"/>
      <c r="CG101" s="72"/>
      <c r="CH101" s="72"/>
      <c r="CI101" s="72"/>
      <c r="CJ101" s="72"/>
    </row>
    <row r="102" spans="1:88" customFormat="1" ht="15.5" x14ac:dyDescent="0.35">
      <c r="A102" s="37">
        <v>94</v>
      </c>
      <c r="B102" s="53">
        <v>71220</v>
      </c>
      <c r="C102" s="53" t="s">
        <v>413</v>
      </c>
      <c r="D102" s="54">
        <v>1598</v>
      </c>
      <c r="E102" s="54">
        <v>1600</v>
      </c>
      <c r="F102" s="54">
        <v>1700</v>
      </c>
      <c r="G102" s="54">
        <v>1600</v>
      </c>
      <c r="H102" s="54">
        <v>1600</v>
      </c>
      <c r="I102" s="54">
        <v>1800</v>
      </c>
      <c r="J102" s="72"/>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c r="CH102" s="72"/>
      <c r="CI102" s="72"/>
      <c r="CJ102" s="72"/>
    </row>
    <row r="103" spans="1:88" customFormat="1" ht="15.5" x14ac:dyDescent="0.35">
      <c r="A103" s="37">
        <v>95</v>
      </c>
      <c r="B103" s="50">
        <v>74001</v>
      </c>
      <c r="C103" s="50" t="s">
        <v>343</v>
      </c>
      <c r="D103" s="51">
        <v>3625</v>
      </c>
      <c r="E103" s="51">
        <v>4018</v>
      </c>
      <c r="F103" s="51">
        <v>4407</v>
      </c>
      <c r="G103" s="51">
        <v>4136</v>
      </c>
      <c r="H103" s="51">
        <v>4665</v>
      </c>
      <c r="I103" s="51">
        <v>5600</v>
      </c>
      <c r="J103" s="72"/>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c r="BO103" s="72"/>
      <c r="BP103" s="72"/>
      <c r="BQ103" s="72"/>
      <c r="BR103" s="72"/>
      <c r="BS103" s="72"/>
      <c r="BT103" s="72"/>
      <c r="BU103" s="72"/>
      <c r="BV103" s="72"/>
      <c r="BW103" s="72"/>
      <c r="BX103" s="72"/>
      <c r="BY103" s="72"/>
      <c r="BZ103" s="72"/>
      <c r="CA103" s="72"/>
      <c r="CB103" s="72"/>
      <c r="CC103" s="72"/>
      <c r="CD103" s="72"/>
      <c r="CE103" s="72"/>
      <c r="CF103" s="72"/>
      <c r="CG103" s="72"/>
      <c r="CH103" s="72"/>
      <c r="CI103" s="72"/>
      <c r="CJ103" s="72"/>
    </row>
    <row r="104" spans="1:88" customFormat="1" ht="15.5" x14ac:dyDescent="0.35">
      <c r="A104" s="37">
        <v>96</v>
      </c>
      <c r="B104" s="53">
        <v>71000</v>
      </c>
      <c r="C104" s="53" t="s">
        <v>175</v>
      </c>
      <c r="D104" s="54">
        <v>1580</v>
      </c>
      <c r="E104" s="54">
        <v>1800</v>
      </c>
      <c r="F104" s="54">
        <v>3537</v>
      </c>
      <c r="G104" s="54">
        <v>1600</v>
      </c>
      <c r="H104" s="54">
        <v>1900</v>
      </c>
      <c r="I104" s="54">
        <v>3800</v>
      </c>
      <c r="J104" s="72"/>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c r="BE104" s="72"/>
      <c r="BF104" s="72"/>
      <c r="BG104" s="72"/>
      <c r="BH104" s="72"/>
      <c r="BI104" s="72"/>
      <c r="BJ104" s="72"/>
      <c r="BK104" s="72"/>
      <c r="BL104" s="72"/>
      <c r="BM104" s="72"/>
      <c r="BN104" s="72"/>
      <c r="BO104" s="72"/>
      <c r="BP104" s="72"/>
      <c r="BQ104" s="72"/>
      <c r="BR104" s="72"/>
      <c r="BS104" s="72"/>
      <c r="BT104" s="72"/>
      <c r="BU104" s="72"/>
      <c r="BV104" s="72"/>
      <c r="BW104" s="72"/>
      <c r="BX104" s="72"/>
      <c r="BY104" s="72"/>
      <c r="BZ104" s="72"/>
      <c r="CA104" s="72"/>
      <c r="CB104" s="72"/>
      <c r="CC104" s="72"/>
      <c r="CD104" s="72"/>
      <c r="CE104" s="72"/>
      <c r="CF104" s="72"/>
      <c r="CG104" s="72"/>
      <c r="CH104" s="72"/>
      <c r="CI104" s="72"/>
      <c r="CJ104" s="72"/>
    </row>
    <row r="105" spans="1:88" customFormat="1" ht="15.5" x14ac:dyDescent="0.35">
      <c r="A105" s="37">
        <v>97</v>
      </c>
      <c r="B105" s="50">
        <v>74002</v>
      </c>
      <c r="C105" s="50" t="s">
        <v>560</v>
      </c>
      <c r="D105" s="51">
        <v>1650</v>
      </c>
      <c r="E105" s="51">
        <v>3074</v>
      </c>
      <c r="F105" s="51">
        <v>4178</v>
      </c>
      <c r="G105" s="51">
        <v>1700</v>
      </c>
      <c r="H105" s="51">
        <v>3326</v>
      </c>
      <c r="I105" s="51">
        <v>4310</v>
      </c>
      <c r="J105" s="72"/>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row>
    <row r="106" spans="1:88" customFormat="1" ht="15.5" x14ac:dyDescent="0.35">
      <c r="A106" s="37">
        <v>98</v>
      </c>
      <c r="B106" s="53">
        <v>72000</v>
      </c>
      <c r="C106" s="53" t="s">
        <v>562</v>
      </c>
      <c r="D106" s="54">
        <v>2600</v>
      </c>
      <c r="E106" s="54">
        <v>3480</v>
      </c>
      <c r="F106" s="54">
        <v>4290</v>
      </c>
      <c r="G106" s="54">
        <v>2900</v>
      </c>
      <c r="H106" s="54">
        <v>3826</v>
      </c>
      <c r="I106" s="54">
        <v>4654</v>
      </c>
      <c r="J106" s="72"/>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c r="CI106" s="72"/>
      <c r="CJ106" s="72"/>
    </row>
    <row r="107" spans="1:88" customFormat="1" ht="15.5" x14ac:dyDescent="0.35">
      <c r="A107" s="37">
        <v>99</v>
      </c>
      <c r="B107" s="52">
        <v>8</v>
      </c>
      <c r="C107" s="52" t="s">
        <v>176</v>
      </c>
      <c r="D107" s="51" t="s">
        <v>16</v>
      </c>
      <c r="E107" s="51" t="s">
        <v>16</v>
      </c>
      <c r="F107" s="51" t="s">
        <v>16</v>
      </c>
      <c r="G107" s="51" t="s">
        <v>16</v>
      </c>
      <c r="H107" s="51" t="s">
        <v>16</v>
      </c>
      <c r="I107" s="51" t="s">
        <v>16</v>
      </c>
      <c r="J107" s="72"/>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c r="BZ107" s="72"/>
      <c r="CA107" s="72"/>
      <c r="CB107" s="72"/>
      <c r="CC107" s="72"/>
      <c r="CD107" s="72"/>
      <c r="CE107" s="72"/>
      <c r="CF107" s="72"/>
      <c r="CG107" s="72"/>
      <c r="CH107" s="72"/>
      <c r="CI107" s="72"/>
      <c r="CJ107" s="72"/>
    </row>
    <row r="108" spans="1:88" customFormat="1" ht="15.5" x14ac:dyDescent="0.35">
      <c r="A108" s="37">
        <v>100</v>
      </c>
      <c r="B108" s="53">
        <v>83311</v>
      </c>
      <c r="C108" s="53" t="s">
        <v>156</v>
      </c>
      <c r="D108" s="54">
        <v>2032</v>
      </c>
      <c r="E108" s="54">
        <v>2325</v>
      </c>
      <c r="F108" s="54">
        <v>3131</v>
      </c>
      <c r="G108" s="54">
        <v>2104</v>
      </c>
      <c r="H108" s="54">
        <v>2400</v>
      </c>
      <c r="I108" s="54">
        <v>3303</v>
      </c>
      <c r="J108" s="72"/>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c r="BR108" s="72"/>
      <c r="BS108" s="72"/>
      <c r="BT108" s="72"/>
      <c r="BU108" s="72"/>
      <c r="BV108" s="72"/>
      <c r="BW108" s="72"/>
      <c r="BX108" s="72"/>
      <c r="BY108" s="72"/>
      <c r="BZ108" s="72"/>
      <c r="CA108" s="72"/>
      <c r="CB108" s="72"/>
      <c r="CC108" s="72"/>
      <c r="CD108" s="72"/>
      <c r="CE108" s="72"/>
      <c r="CF108" s="72"/>
      <c r="CG108" s="72"/>
      <c r="CH108" s="72"/>
      <c r="CI108" s="72"/>
      <c r="CJ108" s="72"/>
    </row>
    <row r="109" spans="1:88" customFormat="1" ht="15.5" x14ac:dyDescent="0.35">
      <c r="A109" s="37">
        <v>101</v>
      </c>
      <c r="B109" s="50">
        <v>83222</v>
      </c>
      <c r="C109" s="50" t="s">
        <v>154</v>
      </c>
      <c r="D109" s="51">
        <v>1510</v>
      </c>
      <c r="E109" s="51">
        <v>1908</v>
      </c>
      <c r="F109" s="51">
        <v>3000</v>
      </c>
      <c r="G109" s="51">
        <v>1600</v>
      </c>
      <c r="H109" s="51">
        <v>2331</v>
      </c>
      <c r="I109" s="51">
        <v>3508</v>
      </c>
      <c r="J109" s="72"/>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row>
    <row r="110" spans="1:88" customFormat="1" ht="15.5" x14ac:dyDescent="0.35">
      <c r="A110" s="37">
        <v>102</v>
      </c>
      <c r="B110" s="53">
        <v>83431</v>
      </c>
      <c r="C110" s="53" t="s">
        <v>158</v>
      </c>
      <c r="D110" s="54">
        <v>2700</v>
      </c>
      <c r="E110" s="54">
        <v>3754</v>
      </c>
      <c r="F110" s="54">
        <v>5736</v>
      </c>
      <c r="G110" s="54">
        <v>3300</v>
      </c>
      <c r="H110" s="54">
        <v>5285</v>
      </c>
      <c r="I110" s="54">
        <v>7000</v>
      </c>
      <c r="J110" s="72"/>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row>
    <row r="111" spans="1:88" customFormat="1" ht="15.5" x14ac:dyDescent="0.35">
      <c r="A111" s="37">
        <v>103</v>
      </c>
      <c r="B111" s="50">
        <v>83421</v>
      </c>
      <c r="C111" s="50" t="s">
        <v>219</v>
      </c>
      <c r="D111" s="51">
        <v>1900</v>
      </c>
      <c r="E111" s="51">
        <v>3325</v>
      </c>
      <c r="F111" s="51">
        <v>4210</v>
      </c>
      <c r="G111" s="51">
        <v>2422</v>
      </c>
      <c r="H111" s="51">
        <v>3852</v>
      </c>
      <c r="I111" s="51">
        <v>4950</v>
      </c>
      <c r="J111" s="72"/>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c r="BP111" s="72"/>
      <c r="BQ111" s="72"/>
      <c r="BR111" s="72"/>
      <c r="BS111" s="72"/>
      <c r="BT111" s="72"/>
      <c r="BU111" s="72"/>
      <c r="BV111" s="72"/>
      <c r="BW111" s="72"/>
      <c r="BX111" s="72"/>
      <c r="BY111" s="72"/>
      <c r="BZ111" s="72"/>
      <c r="CA111" s="72"/>
      <c r="CB111" s="72"/>
      <c r="CC111" s="72"/>
      <c r="CD111" s="72"/>
      <c r="CE111" s="72"/>
      <c r="CF111" s="72"/>
      <c r="CG111" s="72"/>
      <c r="CH111" s="72"/>
      <c r="CI111" s="72"/>
      <c r="CJ111" s="72"/>
    </row>
    <row r="112" spans="1:88" customFormat="1" ht="15.5" x14ac:dyDescent="0.35">
      <c r="A112" s="37">
        <v>104</v>
      </c>
      <c r="B112" s="53">
        <v>83441</v>
      </c>
      <c r="C112" s="53" t="s">
        <v>160</v>
      </c>
      <c r="D112" s="54">
        <v>1600</v>
      </c>
      <c r="E112" s="54">
        <v>1602</v>
      </c>
      <c r="F112" s="54">
        <v>2286</v>
      </c>
      <c r="G112" s="54">
        <v>1600</v>
      </c>
      <c r="H112" s="54">
        <v>1610</v>
      </c>
      <c r="I112" s="54">
        <v>2300</v>
      </c>
      <c r="J112" s="72"/>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row>
    <row r="113" spans="1:88" customFormat="1" ht="15.5" x14ac:dyDescent="0.35">
      <c r="A113" s="37">
        <v>105</v>
      </c>
      <c r="B113" s="50">
        <v>83321</v>
      </c>
      <c r="C113" s="50" t="s">
        <v>157</v>
      </c>
      <c r="D113" s="51">
        <v>1539</v>
      </c>
      <c r="E113" s="51">
        <v>1900</v>
      </c>
      <c r="F113" s="51">
        <v>2604</v>
      </c>
      <c r="G113" s="51">
        <v>1600</v>
      </c>
      <c r="H113" s="51">
        <v>2000</v>
      </c>
      <c r="I113" s="51">
        <v>3000</v>
      </c>
      <c r="J113" s="72"/>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row>
    <row r="114" spans="1:88" customFormat="1" ht="15.5" x14ac:dyDescent="0.35">
      <c r="A114" s="37">
        <v>106</v>
      </c>
      <c r="B114" s="53">
        <v>83211</v>
      </c>
      <c r="C114" s="53" t="s">
        <v>573</v>
      </c>
      <c r="D114" s="54">
        <v>1587</v>
      </c>
      <c r="E114" s="54">
        <v>1700</v>
      </c>
      <c r="F114" s="54">
        <v>2389</v>
      </c>
      <c r="G114" s="54">
        <v>1600</v>
      </c>
      <c r="H114" s="54">
        <v>1700</v>
      </c>
      <c r="I114" s="54">
        <v>2550</v>
      </c>
      <c r="J114" s="72"/>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c r="BZ114" s="72"/>
      <c r="CA114" s="72"/>
      <c r="CB114" s="72"/>
      <c r="CC114" s="72"/>
      <c r="CD114" s="72"/>
      <c r="CE114" s="72"/>
      <c r="CF114" s="72"/>
      <c r="CG114" s="72"/>
      <c r="CH114" s="72"/>
      <c r="CI114" s="72"/>
      <c r="CJ114" s="72"/>
    </row>
    <row r="115" spans="1:88" customFormat="1" ht="15.5" x14ac:dyDescent="0.35">
      <c r="A115" s="37">
        <v>107</v>
      </c>
      <c r="B115" s="50">
        <v>83322</v>
      </c>
      <c r="C115" s="50" t="s">
        <v>578</v>
      </c>
      <c r="D115" s="51">
        <v>1855</v>
      </c>
      <c r="E115" s="51">
        <v>2000</v>
      </c>
      <c r="F115" s="51">
        <v>3046</v>
      </c>
      <c r="G115" s="51">
        <v>2000</v>
      </c>
      <c r="H115" s="51">
        <v>2000</v>
      </c>
      <c r="I115" s="51">
        <v>3571</v>
      </c>
      <c r="J115" s="72"/>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c r="BQ115" s="72"/>
      <c r="BR115" s="72"/>
      <c r="BS115" s="72"/>
      <c r="BT115" s="72"/>
      <c r="BU115" s="72"/>
      <c r="BV115" s="72"/>
      <c r="BW115" s="72"/>
      <c r="BX115" s="72"/>
      <c r="BY115" s="72"/>
      <c r="BZ115" s="72"/>
      <c r="CA115" s="72"/>
      <c r="CB115" s="72"/>
      <c r="CC115" s="72"/>
      <c r="CD115" s="72"/>
      <c r="CE115" s="72"/>
      <c r="CF115" s="72"/>
      <c r="CG115" s="72"/>
      <c r="CH115" s="72"/>
      <c r="CI115" s="72"/>
      <c r="CJ115" s="72"/>
    </row>
    <row r="116" spans="1:88" customFormat="1" ht="15.5" x14ac:dyDescent="0.35">
      <c r="A116" s="37">
        <v>108</v>
      </c>
      <c r="B116" s="53">
        <v>83223</v>
      </c>
      <c r="C116" s="53" t="s">
        <v>155</v>
      </c>
      <c r="D116" s="54">
        <v>1562</v>
      </c>
      <c r="E116" s="54">
        <v>1850</v>
      </c>
      <c r="F116" s="54">
        <v>2481</v>
      </c>
      <c r="G116" s="54">
        <v>1600</v>
      </c>
      <c r="H116" s="54">
        <v>1973</v>
      </c>
      <c r="I116" s="54">
        <v>2873</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c r="BR116" s="72"/>
      <c r="BS116" s="72"/>
      <c r="BT116" s="72"/>
      <c r="BU116" s="72"/>
      <c r="BV116" s="72"/>
      <c r="BW116" s="72"/>
      <c r="BX116" s="72"/>
      <c r="BY116" s="72"/>
      <c r="BZ116" s="72"/>
      <c r="CA116" s="72"/>
      <c r="CB116" s="72"/>
      <c r="CC116" s="72"/>
      <c r="CD116" s="72"/>
      <c r="CE116" s="72"/>
      <c r="CF116" s="72"/>
      <c r="CG116" s="72"/>
      <c r="CH116" s="72"/>
      <c r="CI116" s="72"/>
      <c r="CJ116" s="72"/>
    </row>
    <row r="117" spans="1:88" customFormat="1" ht="15.5" x14ac:dyDescent="0.35">
      <c r="A117" s="37">
        <v>109</v>
      </c>
      <c r="B117" s="52">
        <v>9</v>
      </c>
      <c r="C117" s="52" t="s">
        <v>177</v>
      </c>
      <c r="D117" s="51" t="s">
        <v>16</v>
      </c>
      <c r="E117" s="51" t="s">
        <v>16</v>
      </c>
      <c r="F117" s="51" t="s">
        <v>16</v>
      </c>
      <c r="G117" s="51" t="s">
        <v>16</v>
      </c>
      <c r="H117" s="51" t="s">
        <v>16</v>
      </c>
      <c r="I117" s="51" t="s">
        <v>16</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row>
    <row r="118" spans="1:88" customFormat="1" ht="15.5" x14ac:dyDescent="0.35">
      <c r="A118" s="37">
        <v>110</v>
      </c>
      <c r="B118" s="53">
        <v>93100</v>
      </c>
      <c r="C118" s="53" t="s">
        <v>163</v>
      </c>
      <c r="D118" s="54">
        <v>1507</v>
      </c>
      <c r="E118" s="54">
        <v>1600</v>
      </c>
      <c r="F118" s="54">
        <v>1700</v>
      </c>
      <c r="G118" s="54">
        <v>1600</v>
      </c>
      <c r="H118" s="54">
        <v>1600</v>
      </c>
      <c r="I118" s="54">
        <v>1800</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row>
    <row r="119" spans="1:88" customFormat="1" ht="15.5" x14ac:dyDescent="0.35">
      <c r="A119" s="37">
        <v>111</v>
      </c>
      <c r="B119" s="50">
        <v>91000</v>
      </c>
      <c r="C119" s="50" t="s">
        <v>161</v>
      </c>
      <c r="D119" s="51">
        <v>1938</v>
      </c>
      <c r="E119" s="51">
        <v>2200</v>
      </c>
      <c r="F119" s="51">
        <v>2700</v>
      </c>
      <c r="G119" s="51">
        <v>2000</v>
      </c>
      <c r="H119" s="51">
        <v>2300</v>
      </c>
      <c r="I119" s="51">
        <v>2700</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c r="BE119" s="72"/>
      <c r="BF119" s="72"/>
      <c r="BG119" s="72"/>
      <c r="BH119" s="72"/>
      <c r="BI119" s="72"/>
      <c r="BJ119" s="72"/>
      <c r="BK119" s="72"/>
      <c r="BL119" s="72"/>
      <c r="BM119" s="72"/>
      <c r="BN119" s="72"/>
      <c r="BO119" s="72"/>
      <c r="BP119" s="72"/>
      <c r="BQ119" s="72"/>
      <c r="BR119" s="72"/>
      <c r="BS119" s="72"/>
      <c r="BT119" s="72"/>
      <c r="BU119" s="72"/>
      <c r="BV119" s="72"/>
      <c r="BW119" s="72"/>
      <c r="BX119" s="72"/>
      <c r="BY119" s="72"/>
      <c r="BZ119" s="72"/>
      <c r="CA119" s="72"/>
      <c r="CB119" s="72"/>
      <c r="CC119" s="72"/>
      <c r="CD119" s="72"/>
      <c r="CE119" s="72"/>
      <c r="CF119" s="72"/>
      <c r="CG119" s="72"/>
      <c r="CH119" s="72"/>
      <c r="CI119" s="72"/>
      <c r="CJ119" s="72"/>
    </row>
    <row r="120" spans="1:88" customFormat="1" ht="15.5" x14ac:dyDescent="0.35">
      <c r="A120" s="37">
        <v>112</v>
      </c>
      <c r="B120" s="53">
        <v>91153</v>
      </c>
      <c r="C120" s="53" t="s">
        <v>162</v>
      </c>
      <c r="D120" s="54">
        <v>1600</v>
      </c>
      <c r="E120" s="54">
        <v>1600</v>
      </c>
      <c r="F120" s="54">
        <v>1650</v>
      </c>
      <c r="G120" s="54">
        <v>1600</v>
      </c>
      <c r="H120" s="54">
        <v>1600</v>
      </c>
      <c r="I120" s="54">
        <v>1680</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row>
    <row r="121" spans="1:88" customFormat="1" ht="15.5" x14ac:dyDescent="0.35">
      <c r="A121" s="37">
        <v>113</v>
      </c>
      <c r="B121" s="50">
        <v>92142</v>
      </c>
      <c r="C121" s="50" t="s">
        <v>353</v>
      </c>
      <c r="D121" s="51">
        <v>1785</v>
      </c>
      <c r="E121" s="51">
        <v>1950</v>
      </c>
      <c r="F121" s="51">
        <v>1950</v>
      </c>
      <c r="G121" s="51">
        <v>1850</v>
      </c>
      <c r="H121" s="51">
        <v>1950</v>
      </c>
      <c r="I121" s="51">
        <v>2000</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c r="BS121" s="72"/>
      <c r="BT121" s="72"/>
      <c r="BU121" s="72"/>
      <c r="BV121" s="72"/>
      <c r="BW121" s="72"/>
      <c r="BX121" s="72"/>
      <c r="BY121" s="72"/>
      <c r="BZ121" s="72"/>
      <c r="CA121" s="72"/>
      <c r="CB121" s="72"/>
      <c r="CC121" s="72"/>
      <c r="CD121" s="72"/>
      <c r="CE121" s="72"/>
      <c r="CF121" s="72"/>
      <c r="CG121" s="72"/>
      <c r="CH121" s="72"/>
      <c r="CI121" s="72"/>
      <c r="CJ121" s="72"/>
    </row>
    <row r="122" spans="1:88" customFormat="1" ht="15.5" x14ac:dyDescent="0.35">
      <c r="A122" s="37">
        <v>114</v>
      </c>
      <c r="B122" s="53">
        <v>96293</v>
      </c>
      <c r="C122" s="53" t="s">
        <v>169</v>
      </c>
      <c r="D122" s="54">
        <v>1600</v>
      </c>
      <c r="E122" s="54">
        <v>1700</v>
      </c>
      <c r="F122" s="54">
        <v>1950</v>
      </c>
      <c r="G122" s="54">
        <v>1600</v>
      </c>
      <c r="H122" s="54">
        <v>1700</v>
      </c>
      <c r="I122" s="54">
        <v>1950</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c r="BE122" s="72"/>
      <c r="BF122" s="72"/>
      <c r="BG122" s="72"/>
      <c r="BH122" s="72"/>
      <c r="BI122" s="72"/>
      <c r="BJ122" s="72"/>
      <c r="BK122" s="72"/>
      <c r="BL122" s="72"/>
      <c r="BM122" s="72"/>
      <c r="BN122" s="72"/>
      <c r="BO122" s="72"/>
      <c r="BP122" s="72"/>
      <c r="BQ122" s="72"/>
      <c r="BR122" s="72"/>
      <c r="BS122" s="72"/>
      <c r="BT122" s="72"/>
      <c r="BU122" s="72"/>
      <c r="BV122" s="72"/>
      <c r="BW122" s="72"/>
      <c r="BX122" s="72"/>
      <c r="BY122" s="72"/>
      <c r="BZ122" s="72"/>
      <c r="CA122" s="72"/>
      <c r="CB122" s="72"/>
      <c r="CC122" s="72"/>
      <c r="CD122" s="72"/>
      <c r="CE122" s="72"/>
      <c r="CF122" s="72"/>
      <c r="CG122" s="72"/>
      <c r="CH122" s="72"/>
      <c r="CI122" s="72"/>
      <c r="CJ122" s="72"/>
    </row>
    <row r="123" spans="1:88" customFormat="1" ht="15.5" x14ac:dyDescent="0.35">
      <c r="A123" s="37">
        <v>115</v>
      </c>
      <c r="B123" s="50">
        <v>91131</v>
      </c>
      <c r="C123" s="50" t="s">
        <v>585</v>
      </c>
      <c r="D123" s="51">
        <v>1585</v>
      </c>
      <c r="E123" s="51">
        <v>1713</v>
      </c>
      <c r="F123" s="51">
        <v>1910</v>
      </c>
      <c r="G123" s="51">
        <v>1600</v>
      </c>
      <c r="H123" s="51">
        <v>1740</v>
      </c>
      <c r="I123" s="51">
        <v>1910</v>
      </c>
      <c r="J123" s="72"/>
      <c r="K123" s="47"/>
      <c r="L123" s="47"/>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c r="BE123" s="72"/>
      <c r="BF123" s="72"/>
      <c r="BG123" s="72"/>
      <c r="BH123" s="72"/>
      <c r="BI123" s="72"/>
      <c r="BJ123" s="72"/>
      <c r="BK123" s="72"/>
      <c r="BL123" s="72"/>
      <c r="BM123" s="72"/>
      <c r="BN123" s="72"/>
      <c r="BO123" s="72"/>
      <c r="BP123" s="72"/>
      <c r="BQ123" s="72"/>
      <c r="BR123" s="72"/>
      <c r="BS123" s="72"/>
      <c r="BT123" s="72"/>
      <c r="BU123" s="72"/>
      <c r="BV123" s="72"/>
      <c r="BW123" s="72"/>
      <c r="BX123" s="72"/>
      <c r="BY123" s="72"/>
      <c r="BZ123" s="72"/>
      <c r="CA123" s="72"/>
      <c r="CB123" s="72"/>
      <c r="CC123" s="72"/>
      <c r="CD123" s="72"/>
      <c r="CE123" s="72"/>
      <c r="CF123" s="72"/>
      <c r="CG123" s="72"/>
      <c r="CH123" s="72"/>
      <c r="CI123" s="72"/>
      <c r="CJ123" s="72"/>
    </row>
    <row r="124" spans="1:88" customFormat="1" ht="15.5" x14ac:dyDescent="0.35">
      <c r="A124" s="37">
        <v>116</v>
      </c>
      <c r="B124" s="53">
        <v>91132</v>
      </c>
      <c r="C124" s="53" t="s">
        <v>587</v>
      </c>
      <c r="D124" s="54">
        <v>1956</v>
      </c>
      <c r="E124" s="54">
        <v>2195</v>
      </c>
      <c r="F124" s="54">
        <v>2325</v>
      </c>
      <c r="G124" s="54">
        <v>2060</v>
      </c>
      <c r="H124" s="54">
        <v>2272</v>
      </c>
      <c r="I124" s="54">
        <v>2325</v>
      </c>
      <c r="J124" s="72"/>
      <c r="K124" s="47"/>
      <c r="L124" s="47"/>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2"/>
      <c r="BJ124" s="72"/>
      <c r="BK124" s="72"/>
      <c r="BL124" s="72"/>
      <c r="BM124" s="72"/>
      <c r="BN124" s="72"/>
      <c r="BO124" s="72"/>
      <c r="BP124" s="72"/>
      <c r="BQ124" s="72"/>
      <c r="BR124" s="72"/>
      <c r="BS124" s="72"/>
      <c r="BT124" s="72"/>
      <c r="BU124" s="72"/>
      <c r="BV124" s="72"/>
      <c r="BW124" s="72"/>
      <c r="BX124" s="72"/>
      <c r="BY124" s="72"/>
      <c r="BZ124" s="72"/>
      <c r="CA124" s="72"/>
      <c r="CB124" s="72"/>
      <c r="CC124" s="72"/>
      <c r="CD124" s="72"/>
      <c r="CE124" s="72"/>
      <c r="CF124" s="72"/>
      <c r="CG124" s="72"/>
      <c r="CH124" s="72"/>
      <c r="CI124" s="72"/>
      <c r="CJ124" s="72"/>
    </row>
    <row r="125" spans="1:88" customFormat="1" ht="15.5" x14ac:dyDescent="0.35">
      <c r="A125" s="37">
        <v>117</v>
      </c>
      <c r="B125" s="50">
        <v>96251</v>
      </c>
      <c r="C125" s="50" t="s">
        <v>222</v>
      </c>
      <c r="D125" s="51">
        <v>1600</v>
      </c>
      <c r="E125" s="51">
        <v>1835</v>
      </c>
      <c r="F125" s="51">
        <v>3165</v>
      </c>
      <c r="G125" s="51">
        <v>1600</v>
      </c>
      <c r="H125" s="51">
        <v>1835</v>
      </c>
      <c r="I125" s="51">
        <v>3167</v>
      </c>
      <c r="J125" s="72"/>
      <c r="K125" s="47"/>
      <c r="L125" s="47"/>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2"/>
      <c r="BJ125" s="72"/>
      <c r="BK125" s="72"/>
      <c r="BL125" s="72"/>
      <c r="BM125" s="72"/>
      <c r="BN125" s="72"/>
      <c r="BO125" s="72"/>
      <c r="BP125" s="72"/>
      <c r="BQ125" s="72"/>
      <c r="BR125" s="72"/>
      <c r="BS125" s="72"/>
      <c r="BT125" s="72"/>
      <c r="BU125" s="72"/>
      <c r="BV125" s="72"/>
      <c r="BW125" s="72"/>
      <c r="BX125" s="72"/>
      <c r="BY125" s="72"/>
      <c r="BZ125" s="72"/>
      <c r="CA125" s="72"/>
      <c r="CB125" s="72"/>
      <c r="CC125" s="72"/>
      <c r="CD125" s="72"/>
      <c r="CE125" s="72"/>
      <c r="CF125" s="72"/>
      <c r="CG125" s="72"/>
      <c r="CH125" s="72"/>
      <c r="CI125" s="72"/>
      <c r="CJ125" s="72"/>
    </row>
    <row r="126" spans="1:88" customFormat="1" ht="15.5" x14ac:dyDescent="0.35">
      <c r="A126" s="37">
        <v>118</v>
      </c>
      <c r="B126" s="53">
        <v>91161</v>
      </c>
      <c r="C126" s="53" t="s">
        <v>588</v>
      </c>
      <c r="D126" s="54">
        <v>1300</v>
      </c>
      <c r="E126" s="54">
        <v>1600</v>
      </c>
      <c r="F126" s="54">
        <v>1630</v>
      </c>
      <c r="G126" s="54">
        <v>1350</v>
      </c>
      <c r="H126" s="54">
        <v>1600</v>
      </c>
      <c r="I126" s="54">
        <v>1680</v>
      </c>
      <c r="J126" s="72"/>
      <c r="K126" s="47"/>
      <c r="L126" s="47"/>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row>
    <row r="127" spans="1:88" customFormat="1" ht="15.5" x14ac:dyDescent="0.35">
      <c r="A127" s="37">
        <v>119</v>
      </c>
      <c r="B127" s="50">
        <v>94104</v>
      </c>
      <c r="C127" s="50" t="s">
        <v>354</v>
      </c>
      <c r="D127" s="51">
        <v>1576</v>
      </c>
      <c r="E127" s="51">
        <v>1669</v>
      </c>
      <c r="F127" s="51">
        <v>1933</v>
      </c>
      <c r="G127" s="51">
        <v>1600</v>
      </c>
      <c r="H127" s="51">
        <v>1680</v>
      </c>
      <c r="I127" s="51">
        <v>1945</v>
      </c>
      <c r="J127" s="72"/>
      <c r="K127" s="47"/>
      <c r="L127" s="47"/>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row>
  </sheetData>
  <autoFilter ref="B8:I127" xr:uid="{1F253383-2263-4EC0-BE84-B31C1BA31399}"/>
  <sortState xmlns:xlrd2="http://schemas.microsoft.com/office/spreadsheetml/2017/richdata2" ref="B123:I127">
    <sortCondition ref="C123:C127"/>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25" priority="1"/>
  </conditionalFormatting>
  <conditionalFormatting sqref="B11:B93">
    <cfRule type="duplicateValues" dxfId="24" priority="2"/>
  </conditionalFormatting>
  <hyperlinks>
    <hyperlink ref="K5" location="T4.2!B9" display="Managers" xr:uid="{2DD5CEE3-2EF0-4796-8911-D06450C6404A}"/>
    <hyperlink ref="K6" location="T4.2!B29" display="Professionals" xr:uid="{B8B570A3-7143-4848-BB0A-DB7A3265B74C}"/>
    <hyperlink ref="K2" location="Contents!A1" display="Back to Contents" xr:uid="{42D50C6A-AF8D-44B6-AD74-D6BA5969CBC8}"/>
    <hyperlink ref="K7" location="T4.2!B47" display="Assoc. Prof &amp; Tech" xr:uid="{929F4FDA-740F-4E2C-9C88-0610B2A1B1D8}"/>
    <hyperlink ref="L5" location="T4.2!B73" display="Clerical Supp Wkrs" xr:uid="{24923867-9A5C-4C71-B4BA-ECDE9063363B}"/>
    <hyperlink ref="L7" location="T4.2!B95" display="Agri &amp; Fishery Wkrs" xr:uid="{08BF2EF8-2FED-4BF3-9C27-D407371EC7F5}"/>
    <hyperlink ref="M5" location="T4.2!B97" display="Craftsmen &amp; Rel Wkrs" xr:uid="{282D033E-EA03-4677-B072-58CF8F3AFB3A}"/>
    <hyperlink ref="M6" location="T4.2!B107" display="Plant &amp; Mach. Op. &amp; Assem" xr:uid="{C4318939-37A8-43B5-9FDF-15A74CC67714}"/>
    <hyperlink ref="L6" location="T4.2!B89" display="Svce &amp; Sales Wkrs" xr:uid="{D781A1B9-BAAA-4EB4-AE84-A79F47274650}"/>
    <hyperlink ref="M7" location="T4.2!B117" display="Cleaners, Labourers &amp; Rel Wkrs" xr:uid="{D52D4132-F023-4D20-A3F2-AB899D58509D}"/>
  </hyperlinks>
  <pageMargins left="0.05" right="0.05" top="0.5" bottom="0.5" header="0" footer="0"/>
  <pageSetup orientation="portrait" horizontalDpi="300" verticalDpi="300" r:id="rId1"/>
  <headerFooter>
    <oddHeader>MEDIAN,  25TH  AND  75TH  PERCENTILES  OF  MONTHLY  BASIC  AND  GROSS  WAGES  OF  COMMON  OCCUPATIONS  BY  INDUSTRY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C6EA-D932-48FA-A3DA-F8E6B230416A}">
  <dimension ref="A1:BD168"/>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56" s="2" customFormat="1" ht="12" customHeight="1" x14ac:dyDescent="0.35">
      <c r="A1" s="87" t="s">
        <v>22</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row>
    <row r="2" spans="1:56"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row>
    <row r="3" spans="1:56" s="2" customFormat="1" ht="12" customHeight="1" x14ac:dyDescent="0.35">
      <c r="A3" s="87" t="s">
        <v>598</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row>
    <row r="4" spans="1:56" s="2" customFormat="1" ht="12" customHeight="1" x14ac:dyDescent="0.35">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row>
    <row r="5" spans="1:56" s="2" customFormat="1" ht="15" customHeight="1" x14ac:dyDescent="0.35">
      <c r="B5" s="89" t="s">
        <v>594</v>
      </c>
      <c r="C5" s="89" t="s">
        <v>2</v>
      </c>
      <c r="D5" s="91" t="s">
        <v>0</v>
      </c>
      <c r="E5" s="92"/>
      <c r="F5" s="93"/>
      <c r="G5" s="91" t="s">
        <v>1</v>
      </c>
      <c r="H5" s="92"/>
      <c r="I5" s="93"/>
      <c r="J5" s="5"/>
      <c r="K5" s="3" t="s">
        <v>6</v>
      </c>
      <c r="L5" s="3" t="s">
        <v>7</v>
      </c>
      <c r="M5" s="3" t="s">
        <v>12</v>
      </c>
      <c r="N5" s="76"/>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row>
    <row r="6" spans="1:56" s="2" customFormat="1" ht="15" customHeight="1" x14ac:dyDescent="0.25">
      <c r="A6" s="62" t="s">
        <v>9</v>
      </c>
      <c r="B6" s="90"/>
      <c r="C6" s="90"/>
      <c r="D6" s="89" t="s">
        <v>13</v>
      </c>
      <c r="E6" s="89" t="s">
        <v>14</v>
      </c>
      <c r="F6" s="89" t="s">
        <v>15</v>
      </c>
      <c r="G6" s="89" t="s">
        <v>13</v>
      </c>
      <c r="H6" s="89" t="s">
        <v>14</v>
      </c>
      <c r="I6" s="89" t="s">
        <v>15</v>
      </c>
      <c r="J6" s="5"/>
      <c r="K6" s="3" t="s">
        <v>10</v>
      </c>
      <c r="L6" s="3" t="s">
        <v>11</v>
      </c>
      <c r="M6" s="3" t="s">
        <v>19</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row>
    <row r="7" spans="1:56" s="7" customFormat="1" ht="15" customHeight="1" x14ac:dyDescent="0.25">
      <c r="A7" s="62"/>
      <c r="B7" s="90"/>
      <c r="C7" s="90"/>
      <c r="D7" s="90"/>
      <c r="E7" s="90"/>
      <c r="F7" s="90"/>
      <c r="G7" s="90"/>
      <c r="H7" s="90"/>
      <c r="I7" s="90"/>
      <c r="J7" s="6" t="s">
        <v>16</v>
      </c>
      <c r="K7" s="3" t="s">
        <v>17</v>
      </c>
      <c r="L7" s="3" t="s">
        <v>8</v>
      </c>
      <c r="M7" s="3"/>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row>
    <row r="8" spans="1:56" s="7" customFormat="1" ht="15" customHeight="1" x14ac:dyDescent="0.25">
      <c r="A8" s="62"/>
      <c r="B8" s="46"/>
      <c r="C8" s="46"/>
      <c r="D8" s="46"/>
      <c r="E8" s="46"/>
      <c r="F8" s="46"/>
      <c r="G8" s="46"/>
      <c r="H8" s="46"/>
      <c r="I8" s="46"/>
      <c r="J8" s="8"/>
      <c r="K8" s="30"/>
      <c r="L8" s="30"/>
      <c r="M8" s="77"/>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row>
    <row r="9" spans="1:56" s="10" customFormat="1" ht="15.5" x14ac:dyDescent="0.35">
      <c r="A9" s="37">
        <v>1</v>
      </c>
      <c r="B9" s="40">
        <v>1</v>
      </c>
      <c r="C9" s="40" t="s">
        <v>44</v>
      </c>
      <c r="D9" s="56"/>
      <c r="E9" s="56"/>
      <c r="F9" s="56"/>
      <c r="G9" s="56"/>
      <c r="H9" s="56"/>
      <c r="I9" s="56"/>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row>
    <row r="10" spans="1:56" s="10" customFormat="1" ht="15.5" x14ac:dyDescent="0.35">
      <c r="A10" s="37">
        <v>2</v>
      </c>
      <c r="B10" s="42">
        <v>12112</v>
      </c>
      <c r="C10" s="42" t="s">
        <v>46</v>
      </c>
      <c r="D10" s="54">
        <v>4822</v>
      </c>
      <c r="E10" s="54">
        <v>7460</v>
      </c>
      <c r="F10" s="54">
        <v>10151</v>
      </c>
      <c r="G10" s="54">
        <v>4891</v>
      </c>
      <c r="H10" s="54">
        <v>7817</v>
      </c>
      <c r="I10" s="54">
        <v>10660</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row>
    <row r="11" spans="1:56" s="10" customFormat="1" ht="15.5" x14ac:dyDescent="0.35">
      <c r="A11" s="37">
        <v>3</v>
      </c>
      <c r="B11" s="9">
        <v>12221</v>
      </c>
      <c r="C11" s="9" t="s">
        <v>55</v>
      </c>
      <c r="D11" s="51">
        <v>4913</v>
      </c>
      <c r="E11" s="51">
        <v>6800</v>
      </c>
      <c r="F11" s="51">
        <v>8927</v>
      </c>
      <c r="G11" s="51">
        <v>5486</v>
      </c>
      <c r="H11" s="51">
        <v>7319</v>
      </c>
      <c r="I11" s="51">
        <v>9630</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row>
    <row r="12" spans="1:56" s="10" customFormat="1" ht="15.5" x14ac:dyDescent="0.35">
      <c r="A12" s="37">
        <v>4</v>
      </c>
      <c r="B12" s="42">
        <v>12113</v>
      </c>
      <c r="C12" s="42" t="s">
        <v>47</v>
      </c>
      <c r="D12" s="57">
        <v>7757</v>
      </c>
      <c r="E12" s="57">
        <v>9492</v>
      </c>
      <c r="F12" s="57">
        <v>12444</v>
      </c>
      <c r="G12" s="57">
        <v>8000</v>
      </c>
      <c r="H12" s="57">
        <v>9791</v>
      </c>
      <c r="I12" s="57">
        <v>12604</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row>
    <row r="13" spans="1:56" s="10" customFormat="1" ht="15.5" x14ac:dyDescent="0.35">
      <c r="A13" s="37">
        <v>5</v>
      </c>
      <c r="B13" s="9">
        <v>12111</v>
      </c>
      <c r="C13" s="9" t="s">
        <v>433</v>
      </c>
      <c r="D13" s="56">
        <v>7500</v>
      </c>
      <c r="E13" s="56">
        <v>10266</v>
      </c>
      <c r="F13" s="56">
        <v>14881</v>
      </c>
      <c r="G13" s="56">
        <v>7710</v>
      </c>
      <c r="H13" s="56">
        <v>10556</v>
      </c>
      <c r="I13" s="56">
        <v>15298</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row>
    <row r="14" spans="1:56" s="10" customFormat="1" ht="15.5" x14ac:dyDescent="0.35">
      <c r="A14" s="37">
        <v>6</v>
      </c>
      <c r="B14" s="42">
        <v>12212</v>
      </c>
      <c r="C14" s="42" t="s">
        <v>53</v>
      </c>
      <c r="D14" s="54">
        <v>7071</v>
      </c>
      <c r="E14" s="54">
        <v>10504</v>
      </c>
      <c r="F14" s="54">
        <v>16330</v>
      </c>
      <c r="G14" s="54">
        <v>7512</v>
      </c>
      <c r="H14" s="54">
        <v>11073</v>
      </c>
      <c r="I14" s="54">
        <v>17192</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row>
    <row r="15" spans="1:56" s="10" customFormat="1" ht="15.5" x14ac:dyDescent="0.35">
      <c r="A15" s="37">
        <v>7</v>
      </c>
      <c r="B15" s="9">
        <v>13301</v>
      </c>
      <c r="C15" s="9" t="s">
        <v>435</v>
      </c>
      <c r="D15" s="51">
        <v>13953</v>
      </c>
      <c r="E15" s="51">
        <v>17476</v>
      </c>
      <c r="F15" s="51">
        <v>19967</v>
      </c>
      <c r="G15" s="51">
        <v>13953</v>
      </c>
      <c r="H15" s="51">
        <v>17551</v>
      </c>
      <c r="I15" s="51">
        <v>20000</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row>
    <row r="16" spans="1:56" s="10" customFormat="1" ht="15.5" x14ac:dyDescent="0.35">
      <c r="A16" s="37">
        <v>8</v>
      </c>
      <c r="B16" s="42">
        <v>11203</v>
      </c>
      <c r="C16" s="42" t="s">
        <v>436</v>
      </c>
      <c r="D16" s="57">
        <v>9659</v>
      </c>
      <c r="E16" s="57">
        <v>15119</v>
      </c>
      <c r="F16" s="57">
        <v>22800</v>
      </c>
      <c r="G16" s="57">
        <v>10491</v>
      </c>
      <c r="H16" s="57">
        <v>16000</v>
      </c>
      <c r="I16" s="57">
        <v>22800</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row>
    <row r="17" spans="1:56" s="10" customFormat="1" ht="15.5" x14ac:dyDescent="0.35">
      <c r="A17" s="37">
        <v>9</v>
      </c>
      <c r="B17" s="9">
        <v>11202</v>
      </c>
      <c r="C17" s="9" t="s">
        <v>229</v>
      </c>
      <c r="D17" s="56">
        <v>7200</v>
      </c>
      <c r="E17" s="56">
        <v>12708</v>
      </c>
      <c r="F17" s="56">
        <v>19409</v>
      </c>
      <c r="G17" s="56">
        <v>7701</v>
      </c>
      <c r="H17" s="56">
        <v>13625</v>
      </c>
      <c r="I17" s="56">
        <v>20000</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row>
    <row r="18" spans="1:56" s="10" customFormat="1" ht="15.5" x14ac:dyDescent="0.35">
      <c r="A18" s="37">
        <v>10</v>
      </c>
      <c r="B18" s="42">
        <v>12241</v>
      </c>
      <c r="C18" s="42" t="s">
        <v>58</v>
      </c>
      <c r="D18" s="57">
        <v>6100</v>
      </c>
      <c r="E18" s="57">
        <v>8389</v>
      </c>
      <c r="F18" s="57">
        <v>11983</v>
      </c>
      <c r="G18" s="57">
        <v>6120</v>
      </c>
      <c r="H18" s="57">
        <v>8689</v>
      </c>
      <c r="I18" s="57">
        <v>12826</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row>
    <row r="19" spans="1:56" s="10" customFormat="1" ht="15.5" x14ac:dyDescent="0.35">
      <c r="A19" s="37">
        <v>11</v>
      </c>
      <c r="B19" s="9">
        <v>13463</v>
      </c>
      <c r="C19" s="9" t="s">
        <v>67</v>
      </c>
      <c r="D19" s="51">
        <v>9164</v>
      </c>
      <c r="E19" s="51">
        <v>14931</v>
      </c>
      <c r="F19" s="51">
        <v>19842</v>
      </c>
      <c r="G19" s="51">
        <v>9226</v>
      </c>
      <c r="H19" s="51">
        <v>15039</v>
      </c>
      <c r="I19" s="51">
        <v>20000</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row>
    <row r="20" spans="1:56" s="10" customFormat="1" ht="15.5" x14ac:dyDescent="0.35">
      <c r="A20" s="37">
        <v>12</v>
      </c>
      <c r="B20" s="42">
        <v>13304</v>
      </c>
      <c r="C20" s="42" t="s">
        <v>178</v>
      </c>
      <c r="D20" s="57">
        <v>7000</v>
      </c>
      <c r="E20" s="57">
        <v>8943</v>
      </c>
      <c r="F20" s="57">
        <v>13700</v>
      </c>
      <c r="G20" s="57">
        <v>7265</v>
      </c>
      <c r="H20" s="57">
        <v>9167</v>
      </c>
      <c r="I20" s="57">
        <v>14146</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row>
    <row r="21" spans="1:56" s="10" customFormat="1" ht="15.5" x14ac:dyDescent="0.35">
      <c r="A21" s="37">
        <v>13</v>
      </c>
      <c r="B21" s="9">
        <v>11201</v>
      </c>
      <c r="C21" s="9" t="s">
        <v>45</v>
      </c>
      <c r="D21" s="56">
        <v>6489</v>
      </c>
      <c r="E21" s="56">
        <v>12384</v>
      </c>
      <c r="F21" s="56">
        <v>19692</v>
      </c>
      <c r="G21" s="56">
        <v>6500</v>
      </c>
      <c r="H21" s="56">
        <v>12910</v>
      </c>
      <c r="I21" s="56">
        <v>20000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row>
    <row r="22" spans="1:56" s="10" customFormat="1" ht="15.5" x14ac:dyDescent="0.35">
      <c r="A22" s="37">
        <v>14</v>
      </c>
      <c r="B22" s="42">
        <v>13210</v>
      </c>
      <c r="C22" s="42" t="s">
        <v>59</v>
      </c>
      <c r="D22" s="54">
        <v>4501</v>
      </c>
      <c r="E22" s="54">
        <v>7262</v>
      </c>
      <c r="F22" s="54">
        <v>10932</v>
      </c>
      <c r="G22" s="54">
        <v>4960</v>
      </c>
      <c r="H22" s="54">
        <v>7994</v>
      </c>
      <c r="I22" s="54">
        <v>11168</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row>
    <row r="23" spans="1:56" s="10" customFormat="1" ht="15.5" x14ac:dyDescent="0.35">
      <c r="A23" s="37">
        <v>15</v>
      </c>
      <c r="B23" s="9">
        <v>12222</v>
      </c>
      <c r="C23" s="9" t="s">
        <v>56</v>
      </c>
      <c r="D23" s="56">
        <v>6613</v>
      </c>
      <c r="E23" s="56">
        <v>9318</v>
      </c>
      <c r="F23" s="56">
        <v>13670</v>
      </c>
      <c r="G23" s="56">
        <v>6809</v>
      </c>
      <c r="H23" s="56">
        <v>9583</v>
      </c>
      <c r="I23" s="56">
        <v>14283</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row>
    <row r="24" spans="1:56" s="10" customFormat="1" ht="15.5" x14ac:dyDescent="0.35">
      <c r="A24" s="37">
        <v>16</v>
      </c>
      <c r="B24" s="42">
        <v>12214</v>
      </c>
      <c r="C24" s="42" t="s">
        <v>358</v>
      </c>
      <c r="D24" s="54">
        <v>6162</v>
      </c>
      <c r="E24" s="54">
        <v>7915</v>
      </c>
      <c r="F24" s="54">
        <v>11043</v>
      </c>
      <c r="G24" s="54">
        <v>6449</v>
      </c>
      <c r="H24" s="54">
        <v>8051</v>
      </c>
      <c r="I24" s="54">
        <v>11378</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row>
    <row r="25" spans="1:56" s="10" customFormat="1" ht="15.5" x14ac:dyDescent="0.35">
      <c r="A25" s="37">
        <v>17</v>
      </c>
      <c r="B25" s="9">
        <v>13303</v>
      </c>
      <c r="C25" s="9" t="s">
        <v>440</v>
      </c>
      <c r="D25" s="56">
        <v>7748</v>
      </c>
      <c r="E25" s="56">
        <v>10252</v>
      </c>
      <c r="F25" s="56">
        <v>12985</v>
      </c>
      <c r="G25" s="56">
        <v>7748</v>
      </c>
      <c r="H25" s="56">
        <v>10348</v>
      </c>
      <c r="I25" s="56">
        <v>13012</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row>
    <row r="26" spans="1:56" s="10" customFormat="1" ht="15.5" x14ac:dyDescent="0.35">
      <c r="A26" s="37">
        <v>18</v>
      </c>
      <c r="B26" s="42">
        <v>12215</v>
      </c>
      <c r="C26" s="42" t="s">
        <v>205</v>
      </c>
      <c r="D26" s="57">
        <v>7290</v>
      </c>
      <c r="E26" s="57">
        <v>9610</v>
      </c>
      <c r="F26" s="57">
        <v>13986</v>
      </c>
      <c r="G26" s="57">
        <v>7290</v>
      </c>
      <c r="H26" s="57">
        <v>9763</v>
      </c>
      <c r="I26" s="57">
        <v>14000</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row>
    <row r="27" spans="1:56" s="10" customFormat="1" ht="15.5" x14ac:dyDescent="0.35">
      <c r="A27" s="37">
        <v>19</v>
      </c>
      <c r="B27" s="9">
        <v>12121</v>
      </c>
      <c r="C27" s="9" t="s">
        <v>230</v>
      </c>
      <c r="D27" s="51">
        <v>6733</v>
      </c>
      <c r="E27" s="51">
        <v>9817</v>
      </c>
      <c r="F27" s="51">
        <v>15074</v>
      </c>
      <c r="G27" s="51">
        <v>6956</v>
      </c>
      <c r="H27" s="51">
        <v>10000</v>
      </c>
      <c r="I27" s="51">
        <v>15531</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row>
    <row r="28" spans="1:56" s="10" customFormat="1" ht="15.5" x14ac:dyDescent="0.35">
      <c r="A28" s="37">
        <v>20</v>
      </c>
      <c r="B28" s="42">
        <v>12131</v>
      </c>
      <c r="C28" s="42" t="s">
        <v>48</v>
      </c>
      <c r="D28" s="54">
        <v>8701</v>
      </c>
      <c r="E28" s="54">
        <v>11913</v>
      </c>
      <c r="F28" s="54">
        <v>19797</v>
      </c>
      <c r="G28" s="54">
        <v>9100</v>
      </c>
      <c r="H28" s="54">
        <v>11913</v>
      </c>
      <c r="I28" s="54">
        <v>20000</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row>
    <row r="29" spans="1:56" s="10" customFormat="1" ht="15.5" x14ac:dyDescent="0.35">
      <c r="A29" s="37">
        <v>21</v>
      </c>
      <c r="B29" s="9">
        <v>12191</v>
      </c>
      <c r="C29" s="9" t="s">
        <v>441</v>
      </c>
      <c r="D29" s="56">
        <v>6000</v>
      </c>
      <c r="E29" s="56">
        <v>7858</v>
      </c>
      <c r="F29" s="56">
        <v>11046</v>
      </c>
      <c r="G29" s="56">
        <v>6550</v>
      </c>
      <c r="H29" s="56">
        <v>8020</v>
      </c>
      <c r="I29" s="56">
        <v>11840</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row>
    <row r="30" spans="1:56" s="10" customFormat="1" ht="15.5" x14ac:dyDescent="0.35">
      <c r="A30" s="37">
        <v>22</v>
      </c>
      <c r="B30" s="42">
        <v>13242</v>
      </c>
      <c r="C30" s="42" t="s">
        <v>61</v>
      </c>
      <c r="D30" s="57">
        <v>6770</v>
      </c>
      <c r="E30" s="57">
        <v>9254</v>
      </c>
      <c r="F30" s="57">
        <v>13200</v>
      </c>
      <c r="G30" s="57">
        <v>6770</v>
      </c>
      <c r="H30" s="57">
        <v>9387</v>
      </c>
      <c r="I30" s="57">
        <v>13600</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row>
    <row r="31" spans="1:56" s="10" customFormat="1" ht="15.5" x14ac:dyDescent="0.35">
      <c r="A31" s="37">
        <v>23</v>
      </c>
      <c r="B31" s="9">
        <v>13292</v>
      </c>
      <c r="C31" s="9" t="s">
        <v>232</v>
      </c>
      <c r="D31" s="51">
        <v>6014</v>
      </c>
      <c r="E31" s="51">
        <v>8632</v>
      </c>
      <c r="F31" s="51">
        <v>11601</v>
      </c>
      <c r="G31" s="51">
        <v>6435</v>
      </c>
      <c r="H31" s="51">
        <v>8915</v>
      </c>
      <c r="I31" s="51">
        <v>11635</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row>
    <row r="32" spans="1:56" s="10" customFormat="1" ht="15.5" x14ac:dyDescent="0.35">
      <c r="A32" s="37">
        <v>24</v>
      </c>
      <c r="B32" s="42">
        <v>12213</v>
      </c>
      <c r="C32" s="42" t="s">
        <v>54</v>
      </c>
      <c r="D32" s="54">
        <v>8508</v>
      </c>
      <c r="E32" s="54">
        <v>12487</v>
      </c>
      <c r="F32" s="54">
        <v>17300</v>
      </c>
      <c r="G32" s="54">
        <v>9100</v>
      </c>
      <c r="H32" s="54">
        <v>12643</v>
      </c>
      <c r="I32" s="54">
        <v>17870</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row>
    <row r="33" spans="1:56" s="10" customFormat="1" ht="15.5" x14ac:dyDescent="0.35">
      <c r="A33" s="37">
        <v>25</v>
      </c>
      <c r="B33" s="9">
        <v>12230</v>
      </c>
      <c r="C33" s="9" t="s">
        <v>57</v>
      </c>
      <c r="D33" s="51">
        <v>10000</v>
      </c>
      <c r="E33" s="51">
        <v>12221</v>
      </c>
      <c r="F33" s="51">
        <v>16000</v>
      </c>
      <c r="G33" s="51">
        <v>10250</v>
      </c>
      <c r="H33" s="51">
        <v>12655</v>
      </c>
      <c r="I33" s="51">
        <v>16653</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row>
    <row r="34" spans="1:56" s="10" customFormat="1" ht="15.5" x14ac:dyDescent="0.35">
      <c r="A34" s="37">
        <v>26</v>
      </c>
      <c r="B34" s="42">
        <v>14121</v>
      </c>
      <c r="C34" s="42" t="s">
        <v>69</v>
      </c>
      <c r="D34" s="54">
        <v>3613</v>
      </c>
      <c r="E34" s="54">
        <v>5977</v>
      </c>
      <c r="F34" s="54">
        <v>9246</v>
      </c>
      <c r="G34" s="54">
        <v>3972</v>
      </c>
      <c r="H34" s="54">
        <v>7111</v>
      </c>
      <c r="I34" s="54">
        <v>9858</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row>
    <row r="35" spans="1:56" s="10" customFormat="1" ht="15.5" x14ac:dyDescent="0.35">
      <c r="A35" s="37">
        <v>27</v>
      </c>
      <c r="B35" s="9">
        <v>14201</v>
      </c>
      <c r="C35" s="9" t="s">
        <v>71</v>
      </c>
      <c r="D35" s="56">
        <v>3596</v>
      </c>
      <c r="E35" s="56">
        <v>5042</v>
      </c>
      <c r="F35" s="56">
        <v>7350</v>
      </c>
      <c r="G35" s="56">
        <v>3830</v>
      </c>
      <c r="H35" s="56">
        <v>5350</v>
      </c>
      <c r="I35" s="56">
        <v>7650</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row>
    <row r="36" spans="1:56" s="10" customFormat="1" ht="15.5" x14ac:dyDescent="0.35">
      <c r="A36" s="37">
        <v>28</v>
      </c>
      <c r="B36" s="42">
        <v>12211</v>
      </c>
      <c r="C36" s="42" t="s">
        <v>52</v>
      </c>
      <c r="D36" s="54">
        <v>5604</v>
      </c>
      <c r="E36" s="54">
        <v>7886</v>
      </c>
      <c r="F36" s="54">
        <v>12615</v>
      </c>
      <c r="G36" s="54">
        <v>6038</v>
      </c>
      <c r="H36" s="54">
        <v>8209</v>
      </c>
      <c r="I36" s="54">
        <v>13300</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row>
    <row r="37" spans="1:56" s="10" customFormat="1" ht="15.5" x14ac:dyDescent="0.35">
      <c r="A37" s="37">
        <v>29</v>
      </c>
      <c r="B37" s="9">
        <v>13302</v>
      </c>
      <c r="C37" s="9" t="s">
        <v>63</v>
      </c>
      <c r="D37" s="51">
        <v>8718</v>
      </c>
      <c r="E37" s="51">
        <v>12016</v>
      </c>
      <c r="F37" s="51">
        <v>15919</v>
      </c>
      <c r="G37" s="51">
        <v>9266</v>
      </c>
      <c r="H37" s="51">
        <v>12863</v>
      </c>
      <c r="I37" s="51">
        <v>16839</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row>
    <row r="38" spans="1:56" s="10" customFormat="1" ht="15.5" x14ac:dyDescent="0.35">
      <c r="A38" s="37">
        <v>30</v>
      </c>
      <c r="B38" s="42">
        <v>12132</v>
      </c>
      <c r="C38" s="42" t="s">
        <v>49</v>
      </c>
      <c r="D38" s="57">
        <v>8473</v>
      </c>
      <c r="E38" s="57">
        <v>13676</v>
      </c>
      <c r="F38" s="57">
        <v>18751</v>
      </c>
      <c r="G38" s="57">
        <v>8791</v>
      </c>
      <c r="H38" s="57">
        <v>13676</v>
      </c>
      <c r="I38" s="57">
        <v>19345</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row>
    <row r="39" spans="1:56" s="10" customFormat="1" ht="15.5" x14ac:dyDescent="0.35">
      <c r="A39" s="37">
        <v>31</v>
      </c>
      <c r="B39" s="9">
        <v>13241</v>
      </c>
      <c r="C39" s="9" t="s">
        <v>170</v>
      </c>
      <c r="D39" s="56">
        <v>5899</v>
      </c>
      <c r="E39" s="56">
        <v>8548</v>
      </c>
      <c r="F39" s="56">
        <v>12378</v>
      </c>
      <c r="G39" s="56">
        <v>6184</v>
      </c>
      <c r="H39" s="56">
        <v>8880</v>
      </c>
      <c r="I39" s="56">
        <v>12762</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row>
    <row r="40" spans="1:56" s="10" customFormat="1" ht="15.5" x14ac:dyDescent="0.35">
      <c r="A40" s="37">
        <v>32</v>
      </c>
      <c r="B40" s="42">
        <v>13291</v>
      </c>
      <c r="C40" s="42" t="s">
        <v>171</v>
      </c>
      <c r="D40" s="54">
        <v>7700</v>
      </c>
      <c r="E40" s="54">
        <v>9928</v>
      </c>
      <c r="F40" s="54">
        <v>13328</v>
      </c>
      <c r="G40" s="54">
        <v>7980</v>
      </c>
      <c r="H40" s="54">
        <v>10267</v>
      </c>
      <c r="I40" s="54">
        <v>14933</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row>
    <row r="41" spans="1:56" s="10" customFormat="1" ht="15.5" x14ac:dyDescent="0.35">
      <c r="A41" s="37">
        <v>33</v>
      </c>
      <c r="B41" s="9">
        <v>12123</v>
      </c>
      <c r="C41" s="9" t="s">
        <v>231</v>
      </c>
      <c r="D41" s="56">
        <v>5572</v>
      </c>
      <c r="E41" s="56">
        <v>8378</v>
      </c>
      <c r="F41" s="56">
        <v>10712</v>
      </c>
      <c r="G41" s="56">
        <v>5720</v>
      </c>
      <c r="H41" s="56">
        <v>8600</v>
      </c>
      <c r="I41" s="56">
        <v>10916</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row>
    <row r="42" spans="1:56" s="10" customFormat="1" ht="15.5" x14ac:dyDescent="0.35">
      <c r="A42" s="37">
        <v>34</v>
      </c>
      <c r="B42" s="42">
        <v>14202</v>
      </c>
      <c r="C42" s="42" t="s">
        <v>72</v>
      </c>
      <c r="D42" s="57">
        <v>7930</v>
      </c>
      <c r="E42" s="57">
        <v>13006</v>
      </c>
      <c r="F42" s="57">
        <v>19632</v>
      </c>
      <c r="G42" s="57">
        <v>8200</v>
      </c>
      <c r="H42" s="57">
        <v>13250</v>
      </c>
      <c r="I42" s="57">
        <v>20000</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row>
    <row r="43" spans="1:56" s="10" customFormat="1" ht="15.5" x14ac:dyDescent="0.35">
      <c r="A43" s="37">
        <v>35</v>
      </c>
      <c r="B43" s="40">
        <v>2</v>
      </c>
      <c r="C43" s="40" t="s">
        <v>73</v>
      </c>
      <c r="D43" s="56" t="s">
        <v>16</v>
      </c>
      <c r="E43" s="56" t="s">
        <v>16</v>
      </c>
      <c r="F43" s="56" t="s">
        <v>16</v>
      </c>
      <c r="G43" s="56" t="s">
        <v>16</v>
      </c>
      <c r="H43" s="56" t="s">
        <v>16</v>
      </c>
      <c r="I43" s="56" t="s">
        <v>16</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row>
    <row r="44" spans="1:56" s="10" customFormat="1" ht="15.5" x14ac:dyDescent="0.35">
      <c r="A44" s="37">
        <v>36</v>
      </c>
      <c r="B44" s="42">
        <v>24111</v>
      </c>
      <c r="C44" s="42" t="s">
        <v>90</v>
      </c>
      <c r="D44" s="54">
        <v>4839</v>
      </c>
      <c r="E44" s="54">
        <v>6021</v>
      </c>
      <c r="F44" s="54">
        <v>7716</v>
      </c>
      <c r="G44" s="54">
        <v>4885</v>
      </c>
      <c r="H44" s="54">
        <v>6130</v>
      </c>
      <c r="I44" s="54">
        <v>7833</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row>
    <row r="45" spans="1:56" s="10" customFormat="1" ht="15.5" x14ac:dyDescent="0.35">
      <c r="A45" s="37">
        <v>37</v>
      </c>
      <c r="B45" s="9">
        <v>24112</v>
      </c>
      <c r="C45" s="9" t="s">
        <v>91</v>
      </c>
      <c r="D45" s="51">
        <v>4762</v>
      </c>
      <c r="E45" s="51">
        <v>6775</v>
      </c>
      <c r="F45" s="51">
        <v>10542</v>
      </c>
      <c r="G45" s="51">
        <v>4762</v>
      </c>
      <c r="H45" s="51">
        <v>7100</v>
      </c>
      <c r="I45" s="51">
        <v>10542</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row>
    <row r="46" spans="1:56" s="10" customFormat="1" ht="15.5" x14ac:dyDescent="0.35">
      <c r="A46" s="37">
        <v>38</v>
      </c>
      <c r="B46" s="42">
        <v>24212</v>
      </c>
      <c r="C46" s="42" t="s">
        <v>265</v>
      </c>
      <c r="D46" s="57">
        <v>4680</v>
      </c>
      <c r="E46" s="57">
        <v>7310</v>
      </c>
      <c r="F46" s="57">
        <v>11300</v>
      </c>
      <c r="G46" s="57">
        <v>4680</v>
      </c>
      <c r="H46" s="57">
        <v>7310</v>
      </c>
      <c r="I46" s="57">
        <v>11300</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row>
    <row r="47" spans="1:56" s="10" customFormat="1" ht="15.5" x14ac:dyDescent="0.35">
      <c r="A47" s="37">
        <v>39</v>
      </c>
      <c r="B47" s="9">
        <v>24213</v>
      </c>
      <c r="C47" s="9" t="s">
        <v>451</v>
      </c>
      <c r="D47" s="51">
        <v>4961</v>
      </c>
      <c r="E47" s="51">
        <v>8090</v>
      </c>
      <c r="F47" s="51">
        <v>10784</v>
      </c>
      <c r="G47" s="51">
        <v>5100</v>
      </c>
      <c r="H47" s="51">
        <v>8421</v>
      </c>
      <c r="I47" s="51">
        <v>11738</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row>
    <row r="48" spans="1:56" s="10" customFormat="1" ht="15.5" x14ac:dyDescent="0.35">
      <c r="A48" s="37">
        <v>40</v>
      </c>
      <c r="B48" s="42">
        <v>24154</v>
      </c>
      <c r="C48" s="42" t="s">
        <v>455</v>
      </c>
      <c r="D48" s="54">
        <v>8086</v>
      </c>
      <c r="E48" s="54">
        <v>10002</v>
      </c>
      <c r="F48" s="54">
        <v>17885</v>
      </c>
      <c r="G48" s="54">
        <v>8100</v>
      </c>
      <c r="H48" s="54">
        <v>10135</v>
      </c>
      <c r="I48" s="54">
        <v>17917</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row>
    <row r="49" spans="1:56" s="10" customFormat="1" ht="15.5" x14ac:dyDescent="0.35">
      <c r="A49" s="37">
        <v>41</v>
      </c>
      <c r="B49" s="9">
        <v>24132</v>
      </c>
      <c r="C49" s="9" t="s">
        <v>93</v>
      </c>
      <c r="D49" s="51">
        <v>6535</v>
      </c>
      <c r="E49" s="51">
        <v>9167</v>
      </c>
      <c r="F49" s="51">
        <v>12485</v>
      </c>
      <c r="G49" s="51">
        <v>6700</v>
      </c>
      <c r="H49" s="51">
        <v>9403</v>
      </c>
      <c r="I49" s="51">
        <v>13000</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row>
    <row r="50" spans="1:56" s="10" customFormat="1" ht="15.5" x14ac:dyDescent="0.35">
      <c r="A50" s="37">
        <v>42</v>
      </c>
      <c r="B50" s="42">
        <v>21522</v>
      </c>
      <c r="C50" s="42" t="s">
        <v>254</v>
      </c>
      <c r="D50" s="57">
        <v>4552</v>
      </c>
      <c r="E50" s="57">
        <v>6099</v>
      </c>
      <c r="F50" s="57">
        <v>9432</v>
      </c>
      <c r="G50" s="57">
        <v>4600</v>
      </c>
      <c r="H50" s="57">
        <v>6222</v>
      </c>
      <c r="I50" s="57">
        <v>9514</v>
      </c>
      <c r="J50" s="78"/>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row>
    <row r="51" spans="1:56" s="10" customFormat="1" ht="15.5" x14ac:dyDescent="0.35">
      <c r="A51" s="37">
        <v>43</v>
      </c>
      <c r="B51" s="9">
        <v>21222</v>
      </c>
      <c r="C51" s="9" t="s">
        <v>76</v>
      </c>
      <c r="D51" s="51">
        <v>7106</v>
      </c>
      <c r="E51" s="51">
        <v>9537</v>
      </c>
      <c r="F51" s="51">
        <v>13135</v>
      </c>
      <c r="G51" s="51">
        <v>7189</v>
      </c>
      <c r="H51" s="51">
        <v>9550</v>
      </c>
      <c r="I51" s="51">
        <v>13386</v>
      </c>
      <c r="J51" s="78"/>
      <c r="K51" s="47"/>
      <c r="L51" s="47"/>
      <c r="M51" s="72"/>
      <c r="N51" s="72"/>
      <c r="O51" s="72"/>
      <c r="P51" s="72"/>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row>
    <row r="52" spans="1:56" s="10" customFormat="1" ht="15.5" x14ac:dyDescent="0.35">
      <c r="A52" s="37">
        <v>44</v>
      </c>
      <c r="B52" s="42">
        <v>24314</v>
      </c>
      <c r="C52" s="42" t="s">
        <v>461</v>
      </c>
      <c r="D52" s="57">
        <v>3300</v>
      </c>
      <c r="E52" s="57">
        <v>4673</v>
      </c>
      <c r="F52" s="57">
        <v>6782</v>
      </c>
      <c r="G52" s="57">
        <v>3620</v>
      </c>
      <c r="H52" s="57">
        <v>5190</v>
      </c>
      <c r="I52" s="57">
        <v>7350</v>
      </c>
      <c r="J52" s="78"/>
      <c r="K52" s="47"/>
      <c r="L52" s="47"/>
      <c r="M52" s="72"/>
      <c r="N52" s="72"/>
      <c r="O52" s="72"/>
      <c r="P52" s="72"/>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row>
    <row r="53" spans="1:56" s="10" customFormat="1" ht="15.5" x14ac:dyDescent="0.35">
      <c r="A53" s="37">
        <v>45</v>
      </c>
      <c r="B53" s="9">
        <v>21511</v>
      </c>
      <c r="C53" s="9" t="s">
        <v>191</v>
      </c>
      <c r="D53" s="51">
        <v>4958</v>
      </c>
      <c r="E53" s="51">
        <v>5828</v>
      </c>
      <c r="F53" s="51">
        <v>7260</v>
      </c>
      <c r="G53" s="51">
        <v>5728</v>
      </c>
      <c r="H53" s="51">
        <v>6280</v>
      </c>
      <c r="I53" s="51">
        <v>7700</v>
      </c>
      <c r="J53" s="78"/>
      <c r="K53" s="47"/>
      <c r="L53" s="47"/>
      <c r="M53" s="72"/>
      <c r="N53" s="72"/>
      <c r="O53" s="72"/>
      <c r="P53" s="72"/>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row>
    <row r="54" spans="1:56" s="10" customFormat="1" ht="15.5" x14ac:dyDescent="0.35">
      <c r="A54" s="37">
        <v>46</v>
      </c>
      <c r="B54" s="42">
        <v>21521</v>
      </c>
      <c r="C54" s="42" t="s">
        <v>192</v>
      </c>
      <c r="D54" s="57">
        <v>4000</v>
      </c>
      <c r="E54" s="57">
        <v>6750</v>
      </c>
      <c r="F54" s="57">
        <v>10176</v>
      </c>
      <c r="G54" s="57">
        <v>6168</v>
      </c>
      <c r="H54" s="57">
        <v>8429</v>
      </c>
      <c r="I54" s="57">
        <v>11026</v>
      </c>
      <c r="J54" s="78"/>
      <c r="K54" s="47"/>
      <c r="L54" s="47"/>
      <c r="M54" s="72"/>
      <c r="N54" s="72"/>
      <c r="O54" s="72"/>
      <c r="P54" s="72"/>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row>
    <row r="55" spans="1:56" s="10" customFormat="1" ht="15.5" x14ac:dyDescent="0.35">
      <c r="A55" s="37">
        <v>47</v>
      </c>
      <c r="B55" s="9">
        <v>25113</v>
      </c>
      <c r="C55" s="9" t="s">
        <v>466</v>
      </c>
      <c r="D55" s="56">
        <v>12261</v>
      </c>
      <c r="E55" s="56">
        <v>15887</v>
      </c>
      <c r="F55" s="56">
        <v>19679</v>
      </c>
      <c r="G55" s="56">
        <v>12461</v>
      </c>
      <c r="H55" s="56">
        <v>16358</v>
      </c>
      <c r="I55" s="56">
        <v>20000</v>
      </c>
      <c r="J55" s="78"/>
      <c r="K55" s="47"/>
      <c r="L55" s="47"/>
      <c r="M55" s="72"/>
      <c r="N55" s="72"/>
      <c r="O55" s="72"/>
      <c r="P55" s="72"/>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row>
    <row r="56" spans="1:56" s="10" customFormat="1" ht="15.5" x14ac:dyDescent="0.35">
      <c r="A56" s="37">
        <v>48</v>
      </c>
      <c r="B56" s="42">
        <v>21631</v>
      </c>
      <c r="C56" s="42" t="s">
        <v>256</v>
      </c>
      <c r="D56" s="57">
        <v>3600</v>
      </c>
      <c r="E56" s="57">
        <v>4826</v>
      </c>
      <c r="F56" s="57">
        <v>7151</v>
      </c>
      <c r="G56" s="57">
        <v>3670</v>
      </c>
      <c r="H56" s="57">
        <v>4880</v>
      </c>
      <c r="I56" s="57">
        <v>7236</v>
      </c>
      <c r="J56" s="78"/>
      <c r="K56" s="47"/>
      <c r="L56" s="47"/>
      <c r="M56" s="72"/>
      <c r="N56" s="72"/>
      <c r="O56" s="72"/>
      <c r="P56" s="72"/>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row>
    <row r="57" spans="1:56" s="10" customFormat="1" ht="15.5" x14ac:dyDescent="0.35">
      <c r="A57" s="37">
        <v>49</v>
      </c>
      <c r="B57" s="9">
        <v>24131</v>
      </c>
      <c r="C57" s="9" t="s">
        <v>467</v>
      </c>
      <c r="D57" s="56">
        <v>6190</v>
      </c>
      <c r="E57" s="56">
        <v>8167</v>
      </c>
      <c r="F57" s="56">
        <v>11043</v>
      </c>
      <c r="G57" s="56">
        <v>6471</v>
      </c>
      <c r="H57" s="56">
        <v>8300</v>
      </c>
      <c r="I57" s="56">
        <v>11266</v>
      </c>
      <c r="J57" s="78"/>
      <c r="K57" s="47"/>
      <c r="L57" s="47"/>
      <c r="M57" s="72"/>
      <c r="N57" s="72"/>
      <c r="O57" s="72"/>
      <c r="P57" s="72"/>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row>
    <row r="58" spans="1:56" s="10" customFormat="1" ht="15.5" x14ac:dyDescent="0.35">
      <c r="A58" s="37">
        <v>50</v>
      </c>
      <c r="B58" s="42">
        <v>21661</v>
      </c>
      <c r="C58" s="42" t="s">
        <v>84</v>
      </c>
      <c r="D58" s="54">
        <v>2831</v>
      </c>
      <c r="E58" s="54">
        <v>3632</v>
      </c>
      <c r="F58" s="54">
        <v>4637</v>
      </c>
      <c r="G58" s="54">
        <v>2839</v>
      </c>
      <c r="H58" s="54">
        <v>3700</v>
      </c>
      <c r="I58" s="54">
        <v>4700</v>
      </c>
      <c r="J58" s="78"/>
      <c r="K58" s="47"/>
      <c r="L58" s="47"/>
      <c r="M58" s="72"/>
      <c r="N58" s="72"/>
      <c r="O58" s="72"/>
      <c r="P58" s="72"/>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row>
    <row r="59" spans="1:56" s="10" customFormat="1" ht="15.5" x14ac:dyDescent="0.35">
      <c r="A59" s="37">
        <v>51</v>
      </c>
      <c r="B59" s="9">
        <v>24231</v>
      </c>
      <c r="C59" s="9" t="s">
        <v>172</v>
      </c>
      <c r="D59" s="51">
        <v>5627</v>
      </c>
      <c r="E59" s="51">
        <v>7302</v>
      </c>
      <c r="F59" s="51">
        <v>9223</v>
      </c>
      <c r="G59" s="51">
        <v>5703</v>
      </c>
      <c r="H59" s="51">
        <v>7495</v>
      </c>
      <c r="I59" s="51">
        <v>9449</v>
      </c>
      <c r="J59" s="78"/>
      <c r="K59" s="47"/>
      <c r="L59" s="47"/>
      <c r="M59" s="72"/>
      <c r="N59" s="72"/>
      <c r="O59" s="72"/>
      <c r="P59" s="72"/>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row>
    <row r="60" spans="1:56" s="10" customFormat="1" ht="15.5" x14ac:dyDescent="0.35">
      <c r="A60" s="37">
        <v>52</v>
      </c>
      <c r="B60" s="42">
        <v>25112</v>
      </c>
      <c r="C60" s="42" t="s">
        <v>360</v>
      </c>
      <c r="D60" s="57">
        <v>5250</v>
      </c>
      <c r="E60" s="57">
        <v>7259</v>
      </c>
      <c r="F60" s="57">
        <v>12372</v>
      </c>
      <c r="G60" s="57">
        <v>5421</v>
      </c>
      <c r="H60" s="57">
        <v>7461</v>
      </c>
      <c r="I60" s="57">
        <v>12813</v>
      </c>
      <c r="J60" s="78"/>
      <c r="K60" s="47"/>
      <c r="L60" s="47"/>
      <c r="M60" s="72"/>
      <c r="N60" s="72"/>
      <c r="O60" s="72"/>
      <c r="P60" s="72"/>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row>
    <row r="61" spans="1:56" s="10" customFormat="1" ht="15.5" customHeight="1" x14ac:dyDescent="0.35">
      <c r="A61" s="37">
        <v>53</v>
      </c>
      <c r="B61" s="9">
        <v>25151</v>
      </c>
      <c r="C61" s="9" t="s">
        <v>183</v>
      </c>
      <c r="D61" s="51">
        <v>4000</v>
      </c>
      <c r="E61" s="51">
        <v>6706</v>
      </c>
      <c r="F61" s="51">
        <v>12368</v>
      </c>
      <c r="G61" s="51">
        <v>5072</v>
      </c>
      <c r="H61" s="51">
        <v>7594</v>
      </c>
      <c r="I61" s="51">
        <v>16200</v>
      </c>
      <c r="J61" s="78"/>
      <c r="K61" s="47"/>
      <c r="L61" s="47"/>
      <c r="M61" s="72"/>
      <c r="N61" s="72"/>
      <c r="O61" s="72"/>
      <c r="P61" s="72"/>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row>
    <row r="62" spans="1:56" s="10" customFormat="1" ht="15.5" x14ac:dyDescent="0.35">
      <c r="A62" s="37">
        <v>54</v>
      </c>
      <c r="B62" s="42">
        <v>24333</v>
      </c>
      <c r="C62" s="42" t="s">
        <v>182</v>
      </c>
      <c r="D62" s="57">
        <v>5837</v>
      </c>
      <c r="E62" s="57">
        <v>10493</v>
      </c>
      <c r="F62" s="57">
        <v>17692</v>
      </c>
      <c r="G62" s="57">
        <v>6300</v>
      </c>
      <c r="H62" s="57">
        <v>10830</v>
      </c>
      <c r="I62" s="57">
        <v>18592</v>
      </c>
      <c r="J62" s="78"/>
      <c r="K62" s="47"/>
      <c r="L62" s="47"/>
      <c r="M62" s="72"/>
      <c r="N62" s="72"/>
      <c r="O62" s="72"/>
      <c r="P62" s="72"/>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row>
    <row r="63" spans="1:56" s="10" customFormat="1" ht="15.5" x14ac:dyDescent="0.35">
      <c r="A63" s="37">
        <v>55</v>
      </c>
      <c r="B63" s="9">
        <v>21442</v>
      </c>
      <c r="C63" s="9" t="s">
        <v>475</v>
      </c>
      <c r="D63" s="51">
        <v>4922</v>
      </c>
      <c r="E63" s="51">
        <v>5854</v>
      </c>
      <c r="F63" s="51">
        <v>7052</v>
      </c>
      <c r="G63" s="51">
        <v>5360</v>
      </c>
      <c r="H63" s="51">
        <v>6114</v>
      </c>
      <c r="I63" s="51">
        <v>7210</v>
      </c>
      <c r="J63" s="78"/>
      <c r="K63" s="47"/>
      <c r="L63" s="47"/>
      <c r="M63" s="72"/>
      <c r="N63" s="72"/>
      <c r="O63" s="72"/>
      <c r="P63" s="72"/>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row>
    <row r="64" spans="1:56" s="10" customFormat="1" ht="15.5" x14ac:dyDescent="0.35">
      <c r="A64" s="37">
        <v>56</v>
      </c>
      <c r="B64" s="42">
        <v>26112</v>
      </c>
      <c r="C64" s="42" t="s">
        <v>476</v>
      </c>
      <c r="D64" s="57">
        <v>9000</v>
      </c>
      <c r="E64" s="57">
        <v>14900</v>
      </c>
      <c r="F64" s="57">
        <v>19592</v>
      </c>
      <c r="G64" s="57">
        <v>9200</v>
      </c>
      <c r="H64" s="57">
        <v>15000</v>
      </c>
      <c r="I64" s="57">
        <v>20000</v>
      </c>
      <c r="J64" s="78"/>
      <c r="K64" s="47"/>
      <c r="L64" s="47"/>
      <c r="M64" s="72"/>
      <c r="N64" s="72"/>
      <c r="O64" s="72"/>
      <c r="P64" s="72"/>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row>
    <row r="65" spans="1:56" s="10" customFormat="1" ht="15.5" x14ac:dyDescent="0.35">
      <c r="A65" s="37">
        <v>57</v>
      </c>
      <c r="B65" s="9">
        <v>25232</v>
      </c>
      <c r="C65" s="9" t="s">
        <v>273</v>
      </c>
      <c r="D65" s="51">
        <v>4453</v>
      </c>
      <c r="E65" s="51">
        <v>7485</v>
      </c>
      <c r="F65" s="51">
        <v>12274</v>
      </c>
      <c r="G65" s="51">
        <v>4500</v>
      </c>
      <c r="H65" s="51">
        <v>7485</v>
      </c>
      <c r="I65" s="51">
        <v>12274</v>
      </c>
      <c r="J65" s="78"/>
      <c r="K65" s="47"/>
      <c r="L65" s="47"/>
      <c r="M65" s="72"/>
      <c r="N65" s="72"/>
      <c r="O65" s="72"/>
      <c r="P65" s="72"/>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row>
    <row r="66" spans="1:56" s="10" customFormat="1" ht="15.5" x14ac:dyDescent="0.35">
      <c r="A66" s="37">
        <v>58</v>
      </c>
      <c r="B66" s="42">
        <v>24211</v>
      </c>
      <c r="C66" s="42" t="s">
        <v>264</v>
      </c>
      <c r="D66" s="57">
        <v>6148</v>
      </c>
      <c r="E66" s="57">
        <v>9164</v>
      </c>
      <c r="F66" s="57">
        <v>11259</v>
      </c>
      <c r="G66" s="57">
        <v>6536</v>
      </c>
      <c r="H66" s="57">
        <v>9929</v>
      </c>
      <c r="I66" s="57">
        <v>12180</v>
      </c>
      <c r="J66" s="78"/>
      <c r="K66" s="47"/>
      <c r="L66" s="47"/>
      <c r="M66" s="72"/>
      <c r="N66" s="72"/>
      <c r="O66" s="72"/>
      <c r="P66" s="72"/>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row>
    <row r="67" spans="1:56" s="10" customFormat="1" ht="15.5" x14ac:dyDescent="0.35">
      <c r="A67" s="37">
        <v>59</v>
      </c>
      <c r="B67" s="9">
        <v>21411</v>
      </c>
      <c r="C67" s="9" t="s">
        <v>241</v>
      </c>
      <c r="D67" s="56">
        <v>5072</v>
      </c>
      <c r="E67" s="56">
        <v>5830</v>
      </c>
      <c r="F67" s="56">
        <v>8549</v>
      </c>
      <c r="G67" s="56">
        <v>5404</v>
      </c>
      <c r="H67" s="56">
        <v>6949</v>
      </c>
      <c r="I67" s="56">
        <v>8999</v>
      </c>
      <c r="J67" s="78"/>
      <c r="K67" s="47"/>
      <c r="L67" s="47"/>
      <c r="M67" s="72"/>
      <c r="N67" s="72"/>
      <c r="O67" s="72"/>
      <c r="P67" s="72"/>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row>
    <row r="68" spans="1:56" s="10" customFormat="1" ht="15.5" x14ac:dyDescent="0.35">
      <c r="A68" s="37">
        <v>60</v>
      </c>
      <c r="B68" s="42">
        <v>21473</v>
      </c>
      <c r="C68" s="42" t="s">
        <v>250</v>
      </c>
      <c r="D68" s="54">
        <v>4194</v>
      </c>
      <c r="E68" s="54">
        <v>6400</v>
      </c>
      <c r="F68" s="54">
        <v>9581</v>
      </c>
      <c r="G68" s="54">
        <v>5512</v>
      </c>
      <c r="H68" s="54">
        <v>6800</v>
      </c>
      <c r="I68" s="54">
        <v>10600</v>
      </c>
      <c r="J68" s="78"/>
      <c r="K68" s="47"/>
      <c r="L68" s="47"/>
      <c r="M68" s="72"/>
      <c r="N68" s="72"/>
      <c r="O68" s="72"/>
      <c r="P68" s="72"/>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row>
    <row r="69" spans="1:56" s="10" customFormat="1" ht="15.5" x14ac:dyDescent="0.35">
      <c r="A69" s="37">
        <v>61</v>
      </c>
      <c r="B69" s="9">
        <v>24312</v>
      </c>
      <c r="C69" s="9" t="s">
        <v>99</v>
      </c>
      <c r="D69" s="56">
        <v>5219</v>
      </c>
      <c r="E69" s="56">
        <v>7713</v>
      </c>
      <c r="F69" s="56">
        <v>10973</v>
      </c>
      <c r="G69" s="56">
        <v>5323</v>
      </c>
      <c r="H69" s="56">
        <v>7863</v>
      </c>
      <c r="I69" s="56">
        <v>11292</v>
      </c>
      <c r="J69" s="78"/>
      <c r="K69" s="47"/>
      <c r="L69" s="47"/>
      <c r="M69" s="72"/>
      <c r="N69" s="72"/>
      <c r="O69" s="72"/>
      <c r="P69" s="72"/>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row>
    <row r="70" spans="1:56" s="10" customFormat="1" ht="15.5" x14ac:dyDescent="0.35">
      <c r="A70" s="37">
        <v>62</v>
      </c>
      <c r="B70" s="42">
        <v>24313</v>
      </c>
      <c r="C70" s="42" t="s">
        <v>267</v>
      </c>
      <c r="D70" s="57">
        <v>4550</v>
      </c>
      <c r="E70" s="57">
        <v>8000</v>
      </c>
      <c r="F70" s="57">
        <v>10480</v>
      </c>
      <c r="G70" s="57">
        <v>5646</v>
      </c>
      <c r="H70" s="57">
        <v>8038</v>
      </c>
      <c r="I70" s="57">
        <v>10480</v>
      </c>
      <c r="J70" s="78"/>
      <c r="K70" s="47"/>
      <c r="L70" s="47"/>
      <c r="M70" s="72"/>
      <c r="N70" s="72"/>
      <c r="O70" s="72"/>
      <c r="P70" s="72"/>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row>
    <row r="71" spans="1:56" s="10" customFormat="1" ht="15.5" x14ac:dyDescent="0.35">
      <c r="A71" s="37">
        <v>63</v>
      </c>
      <c r="B71" s="9">
        <v>21441</v>
      </c>
      <c r="C71" s="9" t="s">
        <v>247</v>
      </c>
      <c r="D71" s="56">
        <v>4803</v>
      </c>
      <c r="E71" s="56">
        <v>6596</v>
      </c>
      <c r="F71" s="56">
        <v>10403</v>
      </c>
      <c r="G71" s="56">
        <v>5362</v>
      </c>
      <c r="H71" s="56">
        <v>7146</v>
      </c>
      <c r="I71" s="56">
        <v>11270</v>
      </c>
      <c r="J71" s="78"/>
      <c r="K71" s="47"/>
      <c r="L71" s="47"/>
      <c r="M71" s="72"/>
      <c r="N71" s="72"/>
      <c r="O71" s="72"/>
      <c r="P71" s="72"/>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row>
    <row r="72" spans="1:56" s="10" customFormat="1" ht="15.5" x14ac:dyDescent="0.35">
      <c r="A72" s="37">
        <v>64</v>
      </c>
      <c r="B72" s="42">
        <v>24332</v>
      </c>
      <c r="C72" s="42" t="s">
        <v>479</v>
      </c>
      <c r="D72" s="57">
        <v>4947</v>
      </c>
      <c r="E72" s="57">
        <v>6483</v>
      </c>
      <c r="F72" s="57">
        <v>8331</v>
      </c>
      <c r="G72" s="57">
        <v>5387</v>
      </c>
      <c r="H72" s="57">
        <v>6715</v>
      </c>
      <c r="I72" s="57">
        <v>9199</v>
      </c>
      <c r="J72" s="78"/>
      <c r="K72" s="47"/>
      <c r="L72" s="47"/>
      <c r="M72" s="72"/>
      <c r="N72" s="72"/>
      <c r="O72" s="72"/>
      <c r="P72" s="72"/>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row>
    <row r="73" spans="1:56" s="10" customFormat="1" ht="15.5" x14ac:dyDescent="0.35">
      <c r="A73" s="37">
        <v>65</v>
      </c>
      <c r="B73" s="9">
        <v>24352</v>
      </c>
      <c r="C73" s="9" t="s">
        <v>483</v>
      </c>
      <c r="D73" s="56">
        <v>7544</v>
      </c>
      <c r="E73" s="56">
        <v>10096</v>
      </c>
      <c r="F73" s="56">
        <v>15000</v>
      </c>
      <c r="G73" s="56">
        <v>7694</v>
      </c>
      <c r="H73" s="56">
        <v>10346</v>
      </c>
      <c r="I73" s="56">
        <v>15000</v>
      </c>
      <c r="J73" s="78"/>
      <c r="K73" s="47"/>
      <c r="L73" s="47"/>
      <c r="M73" s="72"/>
      <c r="N73" s="72"/>
      <c r="O73" s="72"/>
      <c r="P73" s="72"/>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row>
    <row r="74" spans="1:56" s="10" customFormat="1" ht="15.5" x14ac:dyDescent="0.35">
      <c r="A74" s="37">
        <v>66</v>
      </c>
      <c r="B74" s="42">
        <v>21212</v>
      </c>
      <c r="C74" s="42" t="s">
        <v>75</v>
      </c>
      <c r="D74" s="54">
        <v>4950</v>
      </c>
      <c r="E74" s="54">
        <v>7716</v>
      </c>
      <c r="F74" s="54">
        <v>13393</v>
      </c>
      <c r="G74" s="54">
        <v>5850</v>
      </c>
      <c r="H74" s="54">
        <v>7855</v>
      </c>
      <c r="I74" s="54">
        <v>13393</v>
      </c>
      <c r="J74" s="78"/>
      <c r="K74" s="47"/>
      <c r="L74" s="47"/>
      <c r="M74" s="72"/>
      <c r="N74" s="72"/>
      <c r="O74" s="72"/>
      <c r="P74" s="72"/>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row>
    <row r="75" spans="1:56" s="10" customFormat="1" ht="15.5" x14ac:dyDescent="0.35">
      <c r="A75" s="37">
        <v>67</v>
      </c>
      <c r="B75" s="9">
        <v>24233</v>
      </c>
      <c r="C75" s="9" t="s">
        <v>96</v>
      </c>
      <c r="D75" s="51">
        <v>3786</v>
      </c>
      <c r="E75" s="51">
        <v>4800</v>
      </c>
      <c r="F75" s="51">
        <v>6750</v>
      </c>
      <c r="G75" s="51">
        <v>3900</v>
      </c>
      <c r="H75" s="51">
        <v>4974</v>
      </c>
      <c r="I75" s="51">
        <v>6879</v>
      </c>
      <c r="J75" s="78"/>
      <c r="K75" s="47"/>
      <c r="L75" s="47"/>
      <c r="M75" s="72"/>
      <c r="N75" s="72"/>
      <c r="O75" s="72"/>
      <c r="P75" s="72"/>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row>
    <row r="76" spans="1:56" s="10" customFormat="1" ht="15.5" x14ac:dyDescent="0.35">
      <c r="A76" s="37">
        <v>68</v>
      </c>
      <c r="B76" s="42">
        <v>22621</v>
      </c>
      <c r="C76" s="42" t="s">
        <v>260</v>
      </c>
      <c r="D76" s="54">
        <v>4717</v>
      </c>
      <c r="E76" s="54">
        <v>5391</v>
      </c>
      <c r="F76" s="54">
        <v>6310</v>
      </c>
      <c r="G76" s="54">
        <v>4722</v>
      </c>
      <c r="H76" s="54">
        <v>5426</v>
      </c>
      <c r="I76" s="54">
        <v>6342</v>
      </c>
      <c r="J76" s="78"/>
      <c r="K76" s="47"/>
      <c r="L76" s="47"/>
      <c r="M76" s="72"/>
      <c r="N76" s="72"/>
      <c r="O76" s="72"/>
      <c r="P76" s="72"/>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row>
    <row r="77" spans="1:56" s="10" customFormat="1" ht="15.5" x14ac:dyDescent="0.35">
      <c r="A77" s="37">
        <v>69</v>
      </c>
      <c r="B77" s="9">
        <v>24320</v>
      </c>
      <c r="C77" s="9" t="s">
        <v>173</v>
      </c>
      <c r="D77" s="51">
        <v>4232</v>
      </c>
      <c r="E77" s="51">
        <v>5699</v>
      </c>
      <c r="F77" s="51">
        <v>12989</v>
      </c>
      <c r="G77" s="51">
        <v>4437</v>
      </c>
      <c r="H77" s="51">
        <v>6014</v>
      </c>
      <c r="I77" s="51">
        <v>12989</v>
      </c>
      <c r="J77" s="78"/>
      <c r="K77" s="47"/>
      <c r="L77" s="47"/>
      <c r="M77" s="72"/>
      <c r="N77" s="72"/>
      <c r="O77" s="72"/>
      <c r="P77" s="72"/>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row>
    <row r="78" spans="1:56" s="10" customFormat="1" ht="15.5" x14ac:dyDescent="0.35">
      <c r="A78" s="37">
        <v>70</v>
      </c>
      <c r="B78" s="42">
        <v>21414</v>
      </c>
      <c r="C78" s="42" t="s">
        <v>243</v>
      </c>
      <c r="D78" s="54">
        <v>5062</v>
      </c>
      <c r="E78" s="54">
        <v>6053</v>
      </c>
      <c r="F78" s="54">
        <v>7494</v>
      </c>
      <c r="G78" s="54">
        <v>5208</v>
      </c>
      <c r="H78" s="54">
        <v>6215</v>
      </c>
      <c r="I78" s="54">
        <v>7961</v>
      </c>
      <c r="J78" s="78"/>
      <c r="K78" s="47"/>
      <c r="L78" s="47"/>
      <c r="M78" s="72"/>
      <c r="N78" s="72"/>
      <c r="O78" s="72"/>
      <c r="P78" s="72"/>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row>
    <row r="79" spans="1:56" s="10" customFormat="1" ht="15.5" x14ac:dyDescent="0.35">
      <c r="A79" s="37">
        <v>71</v>
      </c>
      <c r="B79" s="9">
        <v>25121</v>
      </c>
      <c r="C79" s="9" t="s">
        <v>271</v>
      </c>
      <c r="D79" s="51">
        <v>5310</v>
      </c>
      <c r="E79" s="51">
        <v>7847</v>
      </c>
      <c r="F79" s="51">
        <v>11497</v>
      </c>
      <c r="G79" s="51">
        <v>7029</v>
      </c>
      <c r="H79" s="51">
        <v>9391</v>
      </c>
      <c r="I79" s="51">
        <v>12007</v>
      </c>
      <c r="J79" s="78"/>
      <c r="K79" s="47"/>
      <c r="L79" s="47"/>
      <c r="M79" s="72"/>
      <c r="N79" s="72"/>
      <c r="O79" s="72"/>
      <c r="P79" s="72"/>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row>
    <row r="80" spans="1:56" s="10" customFormat="1" ht="15.5" x14ac:dyDescent="0.35">
      <c r="A80" s="37">
        <v>72</v>
      </c>
      <c r="B80" s="42">
        <v>21231</v>
      </c>
      <c r="C80" s="42" t="s">
        <v>179</v>
      </c>
      <c r="D80" s="54">
        <v>6070</v>
      </c>
      <c r="E80" s="54">
        <v>7107</v>
      </c>
      <c r="F80" s="54">
        <v>9327</v>
      </c>
      <c r="G80" s="54">
        <v>6100</v>
      </c>
      <c r="H80" s="54">
        <v>7262</v>
      </c>
      <c r="I80" s="54">
        <v>9501</v>
      </c>
      <c r="J80" s="78"/>
      <c r="K80" s="47"/>
      <c r="L80" s="47"/>
      <c r="M80" s="72"/>
      <c r="N80" s="72"/>
      <c r="O80" s="72"/>
      <c r="P80" s="72"/>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row>
    <row r="81" spans="1:56" s="10" customFormat="1" ht="15.5" x14ac:dyDescent="0.35">
      <c r="A81" s="37">
        <v>73</v>
      </c>
      <c r="B81" s="9">
        <v>25111</v>
      </c>
      <c r="C81" s="9" t="s">
        <v>270</v>
      </c>
      <c r="D81" s="56">
        <v>5266</v>
      </c>
      <c r="E81" s="56">
        <v>7532</v>
      </c>
      <c r="F81" s="56">
        <v>8950</v>
      </c>
      <c r="G81" s="56">
        <v>5500</v>
      </c>
      <c r="H81" s="56">
        <v>7675</v>
      </c>
      <c r="I81" s="56">
        <v>10008</v>
      </c>
      <c r="J81" s="78"/>
      <c r="K81" s="47"/>
      <c r="L81" s="47"/>
      <c r="M81" s="72"/>
      <c r="N81" s="72"/>
      <c r="O81" s="72"/>
      <c r="P81" s="72"/>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row>
    <row r="82" spans="1:56" s="10" customFormat="1" ht="15.5" x14ac:dyDescent="0.35">
      <c r="A82" s="37">
        <v>74</v>
      </c>
      <c r="B82" s="42">
        <v>24113</v>
      </c>
      <c r="C82" s="42" t="s">
        <v>92</v>
      </c>
      <c r="D82" s="54">
        <v>6823</v>
      </c>
      <c r="E82" s="54">
        <v>11155</v>
      </c>
      <c r="F82" s="54">
        <v>15589</v>
      </c>
      <c r="G82" s="54">
        <v>6823</v>
      </c>
      <c r="H82" s="54">
        <v>11230</v>
      </c>
      <c r="I82" s="54">
        <v>15668</v>
      </c>
      <c r="J82" s="78"/>
      <c r="K82" s="47"/>
      <c r="L82" s="47"/>
      <c r="M82" s="72"/>
      <c r="N82" s="72"/>
      <c r="O82" s="72"/>
      <c r="P82" s="72"/>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row>
    <row r="83" spans="1:56" s="10" customFormat="1" ht="15.5" x14ac:dyDescent="0.35">
      <c r="A83" s="37">
        <v>75</v>
      </c>
      <c r="B83" s="9">
        <v>24331</v>
      </c>
      <c r="C83" s="9" t="s">
        <v>101</v>
      </c>
      <c r="D83" s="56">
        <v>3890</v>
      </c>
      <c r="E83" s="56">
        <v>5550</v>
      </c>
      <c r="F83" s="56">
        <v>8269</v>
      </c>
      <c r="G83" s="56">
        <v>4277</v>
      </c>
      <c r="H83" s="56">
        <v>6278</v>
      </c>
      <c r="I83" s="56">
        <v>9172</v>
      </c>
      <c r="J83" s="78"/>
      <c r="K83" s="47"/>
      <c r="L83" s="47"/>
      <c r="M83" s="72"/>
      <c r="N83" s="72"/>
      <c r="O83" s="72"/>
      <c r="P83" s="72"/>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row>
    <row r="84" spans="1:56" s="10" customFormat="1" ht="15.5" x14ac:dyDescent="0.35">
      <c r="A84" s="37">
        <v>76</v>
      </c>
      <c r="B84" s="42">
        <v>24240</v>
      </c>
      <c r="C84" s="42" t="s">
        <v>496</v>
      </c>
      <c r="D84" s="57">
        <v>4414</v>
      </c>
      <c r="E84" s="57">
        <v>5982</v>
      </c>
      <c r="F84" s="57">
        <v>7467</v>
      </c>
      <c r="G84" s="57">
        <v>4453</v>
      </c>
      <c r="H84" s="57">
        <v>6324</v>
      </c>
      <c r="I84" s="57">
        <v>7661</v>
      </c>
      <c r="J84" s="78"/>
      <c r="K84" s="47"/>
      <c r="L84" s="47"/>
      <c r="M84" s="72"/>
      <c r="N84" s="72"/>
      <c r="O84" s="72"/>
      <c r="P84" s="72"/>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row>
    <row r="85" spans="1:56" s="10" customFormat="1" ht="15.5" x14ac:dyDescent="0.35">
      <c r="A85" s="37">
        <v>77</v>
      </c>
      <c r="B85" s="9">
        <v>24134</v>
      </c>
      <c r="C85" s="9" t="s">
        <v>94</v>
      </c>
      <c r="D85" s="51">
        <v>7995</v>
      </c>
      <c r="E85" s="51">
        <v>11806</v>
      </c>
      <c r="F85" s="51">
        <v>14381</v>
      </c>
      <c r="G85" s="51">
        <v>8025</v>
      </c>
      <c r="H85" s="51">
        <v>11866</v>
      </c>
      <c r="I85" s="51">
        <v>14903</v>
      </c>
      <c r="J85" s="78"/>
      <c r="K85" s="47"/>
      <c r="L85" s="47"/>
      <c r="M85" s="72"/>
      <c r="N85" s="72"/>
      <c r="O85" s="72"/>
      <c r="P85" s="72"/>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row>
    <row r="86" spans="1:56" s="10" customFormat="1" ht="15.5" x14ac:dyDescent="0.35">
      <c r="A86" s="37">
        <v>78</v>
      </c>
      <c r="B86" s="43">
        <v>3</v>
      </c>
      <c r="C86" s="43" t="s">
        <v>105</v>
      </c>
      <c r="D86" s="57" t="s">
        <v>16</v>
      </c>
      <c r="E86" s="57" t="s">
        <v>16</v>
      </c>
      <c r="F86" s="57" t="s">
        <v>16</v>
      </c>
      <c r="G86" s="57" t="s">
        <v>16</v>
      </c>
      <c r="H86" s="57" t="s">
        <v>16</v>
      </c>
      <c r="I86" s="57" t="s">
        <v>16</v>
      </c>
      <c r="J86" s="78"/>
      <c r="K86" s="47"/>
      <c r="L86" s="47"/>
      <c r="M86" s="72"/>
      <c r="N86" s="72"/>
      <c r="O86" s="72"/>
      <c r="P86" s="72"/>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row>
    <row r="87" spans="1:56" s="10" customFormat="1" ht="15.5" x14ac:dyDescent="0.35">
      <c r="A87" s="37">
        <v>79</v>
      </c>
      <c r="B87" s="9">
        <v>33222</v>
      </c>
      <c r="C87" s="9" t="s">
        <v>117</v>
      </c>
      <c r="D87" s="51">
        <v>3123</v>
      </c>
      <c r="E87" s="51">
        <v>4076</v>
      </c>
      <c r="F87" s="51">
        <v>5796</v>
      </c>
      <c r="G87" s="51">
        <v>3321</v>
      </c>
      <c r="H87" s="51">
        <v>4246</v>
      </c>
      <c r="I87" s="51">
        <v>6009</v>
      </c>
      <c r="J87" s="78"/>
      <c r="K87" s="47"/>
      <c r="L87" s="47"/>
      <c r="M87" s="72"/>
      <c r="N87" s="72"/>
      <c r="O87" s="72"/>
      <c r="P87" s="72"/>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row>
    <row r="88" spans="1:56" s="10" customFormat="1" ht="15.5" x14ac:dyDescent="0.35">
      <c r="A88" s="37">
        <v>80</v>
      </c>
      <c r="B88" s="42">
        <v>33131</v>
      </c>
      <c r="C88" s="42" t="s">
        <v>113</v>
      </c>
      <c r="D88" s="54">
        <v>3567</v>
      </c>
      <c r="E88" s="54">
        <v>4397</v>
      </c>
      <c r="F88" s="54">
        <v>5164</v>
      </c>
      <c r="G88" s="54">
        <v>3770</v>
      </c>
      <c r="H88" s="54">
        <v>4520</v>
      </c>
      <c r="I88" s="54">
        <v>5335</v>
      </c>
      <c r="J88" s="78"/>
      <c r="K88" s="47"/>
      <c r="L88" s="47"/>
      <c r="M88" s="72"/>
      <c r="N88" s="72"/>
      <c r="O88" s="72"/>
      <c r="P88" s="72"/>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row>
    <row r="89" spans="1:56" s="10" customFormat="1" ht="15.5" x14ac:dyDescent="0.35">
      <c r="A89" s="37">
        <v>81</v>
      </c>
      <c r="B89" s="9">
        <v>31212</v>
      </c>
      <c r="C89" s="9" t="s">
        <v>292</v>
      </c>
      <c r="D89" s="56">
        <v>3206</v>
      </c>
      <c r="E89" s="56">
        <v>3837</v>
      </c>
      <c r="F89" s="56">
        <v>4057</v>
      </c>
      <c r="G89" s="56">
        <v>3389</v>
      </c>
      <c r="H89" s="56">
        <v>4030</v>
      </c>
      <c r="I89" s="56">
        <v>4308</v>
      </c>
      <c r="J89" s="78"/>
      <c r="K89" s="47"/>
      <c r="L89" s="47"/>
      <c r="M89" s="72"/>
      <c r="N89" s="72"/>
      <c r="O89" s="72"/>
      <c r="P89" s="72"/>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row>
    <row r="90" spans="1:56" s="10" customFormat="1" ht="15.5" x14ac:dyDescent="0.35">
      <c r="A90" s="37">
        <v>82</v>
      </c>
      <c r="B90" s="42">
        <v>33221</v>
      </c>
      <c r="C90" s="42" t="s">
        <v>116</v>
      </c>
      <c r="D90" s="57">
        <v>3346</v>
      </c>
      <c r="E90" s="57">
        <v>4530</v>
      </c>
      <c r="F90" s="57">
        <v>5800</v>
      </c>
      <c r="G90" s="57">
        <v>3519</v>
      </c>
      <c r="H90" s="57">
        <v>4800</v>
      </c>
      <c r="I90" s="57">
        <v>6149</v>
      </c>
      <c r="J90" s="78"/>
      <c r="K90" s="47"/>
      <c r="L90" s="47"/>
      <c r="M90" s="72"/>
      <c r="N90" s="72"/>
      <c r="O90" s="72"/>
      <c r="P90" s="72"/>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row>
    <row r="91" spans="1:56" s="10" customFormat="1" ht="15.5" x14ac:dyDescent="0.35">
      <c r="A91" s="37">
        <v>83</v>
      </c>
      <c r="B91" s="9">
        <v>33231</v>
      </c>
      <c r="C91" s="9" t="s">
        <v>303</v>
      </c>
      <c r="D91" s="51">
        <v>3592</v>
      </c>
      <c r="E91" s="51">
        <v>4643</v>
      </c>
      <c r="F91" s="51">
        <v>5959</v>
      </c>
      <c r="G91" s="51">
        <v>3610</v>
      </c>
      <c r="H91" s="51">
        <v>4730</v>
      </c>
      <c r="I91" s="51">
        <v>6030</v>
      </c>
      <c r="J91" s="78"/>
      <c r="K91" s="47"/>
      <c r="L91" s="47"/>
      <c r="M91" s="72"/>
      <c r="N91" s="72"/>
      <c r="O91" s="72"/>
      <c r="P91" s="72"/>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row>
    <row r="92" spans="1:56" s="10" customFormat="1" ht="15.5" x14ac:dyDescent="0.35">
      <c r="A92" s="37">
        <v>84</v>
      </c>
      <c r="B92" s="42">
        <v>34341</v>
      </c>
      <c r="C92" s="42" t="s">
        <v>504</v>
      </c>
      <c r="D92" s="54">
        <v>2080</v>
      </c>
      <c r="E92" s="54">
        <v>2680</v>
      </c>
      <c r="F92" s="54">
        <v>3830</v>
      </c>
      <c r="G92" s="54">
        <v>2530</v>
      </c>
      <c r="H92" s="54">
        <v>2983</v>
      </c>
      <c r="I92" s="54">
        <v>4200</v>
      </c>
      <c r="J92" s="78"/>
      <c r="K92" s="47"/>
      <c r="L92" s="47"/>
      <c r="M92" s="72"/>
      <c r="N92" s="72"/>
      <c r="O92" s="72"/>
      <c r="P92" s="72"/>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row>
    <row r="93" spans="1:56" customFormat="1" ht="15.5" x14ac:dyDescent="0.35">
      <c r="A93" s="37">
        <v>85</v>
      </c>
      <c r="B93" s="9">
        <v>33311</v>
      </c>
      <c r="C93" s="9" t="s">
        <v>509</v>
      </c>
      <c r="D93" s="51">
        <v>4000</v>
      </c>
      <c r="E93" s="51">
        <v>4859</v>
      </c>
      <c r="F93" s="51">
        <v>6918</v>
      </c>
      <c r="G93" s="51">
        <v>4500</v>
      </c>
      <c r="H93" s="51">
        <v>6060</v>
      </c>
      <c r="I93" s="51">
        <v>7068</v>
      </c>
      <c r="J93" s="78"/>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row>
    <row r="94" spans="1:56" customFormat="1" ht="15.5" x14ac:dyDescent="0.35">
      <c r="A94" s="37">
        <v>86</v>
      </c>
      <c r="B94" s="42">
        <v>31131</v>
      </c>
      <c r="C94" s="42" t="s">
        <v>194</v>
      </c>
      <c r="D94" s="57">
        <v>2988</v>
      </c>
      <c r="E94" s="57">
        <v>3504</v>
      </c>
      <c r="F94" s="57">
        <v>4133</v>
      </c>
      <c r="G94" s="57">
        <v>3236</v>
      </c>
      <c r="H94" s="57">
        <v>3921</v>
      </c>
      <c r="I94" s="57">
        <v>4341</v>
      </c>
      <c r="J94" s="78"/>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row>
    <row r="95" spans="1:56" customFormat="1" ht="15.5" x14ac:dyDescent="0.35">
      <c r="A95" s="37">
        <v>87</v>
      </c>
      <c r="B95" s="9">
        <v>33494</v>
      </c>
      <c r="C95" s="9" t="s">
        <v>512</v>
      </c>
      <c r="D95" s="51">
        <v>4192</v>
      </c>
      <c r="E95" s="51">
        <v>5875</v>
      </c>
      <c r="F95" s="51">
        <v>7303</v>
      </c>
      <c r="G95" s="51">
        <v>4816</v>
      </c>
      <c r="H95" s="51">
        <v>5952</v>
      </c>
      <c r="I95" s="51">
        <v>7354</v>
      </c>
      <c r="J95" s="78"/>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row>
    <row r="96" spans="1:56" customFormat="1" ht="15.5" x14ac:dyDescent="0.35">
      <c r="A96" s="37">
        <v>88</v>
      </c>
      <c r="B96" s="42">
        <v>35123</v>
      </c>
      <c r="C96" s="42" t="s">
        <v>517</v>
      </c>
      <c r="D96" s="57">
        <v>3372</v>
      </c>
      <c r="E96" s="57">
        <v>4357</v>
      </c>
      <c r="F96" s="57">
        <v>5000</v>
      </c>
      <c r="G96" s="57">
        <v>3500</v>
      </c>
      <c r="H96" s="57">
        <v>4735</v>
      </c>
      <c r="I96" s="57">
        <v>6234</v>
      </c>
      <c r="J96" s="78"/>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row>
    <row r="97" spans="1:56" customFormat="1" ht="15.5" x14ac:dyDescent="0.35">
      <c r="A97" s="37">
        <v>89</v>
      </c>
      <c r="B97" s="9">
        <v>33461</v>
      </c>
      <c r="C97" s="9" t="s">
        <v>361</v>
      </c>
      <c r="D97" s="56">
        <v>3694</v>
      </c>
      <c r="E97" s="56">
        <v>4750</v>
      </c>
      <c r="F97" s="56">
        <v>6252</v>
      </c>
      <c r="G97" s="56">
        <v>3876</v>
      </c>
      <c r="H97" s="56">
        <v>4942</v>
      </c>
      <c r="I97" s="56">
        <v>6489</v>
      </c>
      <c r="J97" s="78"/>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row>
    <row r="98" spans="1:56" customFormat="1" ht="15.5" x14ac:dyDescent="0.35">
      <c r="A98" s="37">
        <v>90</v>
      </c>
      <c r="B98" s="42">
        <v>33491</v>
      </c>
      <c r="C98" s="42" t="s">
        <v>120</v>
      </c>
      <c r="D98" s="57">
        <v>3280</v>
      </c>
      <c r="E98" s="57">
        <v>4359</v>
      </c>
      <c r="F98" s="57">
        <v>5793</v>
      </c>
      <c r="G98" s="57">
        <v>3379</v>
      </c>
      <c r="H98" s="57">
        <v>4537</v>
      </c>
      <c r="I98" s="57">
        <v>5990</v>
      </c>
      <c r="J98" s="78"/>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c r="BA98" s="72"/>
      <c r="BB98" s="72"/>
      <c r="BC98" s="72"/>
      <c r="BD98" s="72"/>
    </row>
    <row r="99" spans="1:56" customFormat="1" ht="15.5" x14ac:dyDescent="0.35">
      <c r="A99" s="37">
        <v>91</v>
      </c>
      <c r="B99" s="9">
        <v>31510</v>
      </c>
      <c r="C99" s="9" t="s">
        <v>520</v>
      </c>
      <c r="D99" s="51">
        <v>3100</v>
      </c>
      <c r="E99" s="51">
        <v>4114</v>
      </c>
      <c r="F99" s="51">
        <v>4870</v>
      </c>
      <c r="G99" s="51">
        <v>3612</v>
      </c>
      <c r="H99" s="51">
        <v>4525</v>
      </c>
      <c r="I99" s="51">
        <v>5436</v>
      </c>
      <c r="J99" s="78"/>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c r="BB99" s="72"/>
      <c r="BC99" s="72"/>
      <c r="BD99" s="72"/>
    </row>
    <row r="100" spans="1:56" customFormat="1" ht="15.5" x14ac:dyDescent="0.35">
      <c r="A100" s="37">
        <v>92</v>
      </c>
      <c r="B100" s="42">
        <v>31151</v>
      </c>
      <c r="C100" s="42" t="s">
        <v>286</v>
      </c>
      <c r="D100" s="54">
        <v>2825</v>
      </c>
      <c r="E100" s="54">
        <v>3351</v>
      </c>
      <c r="F100" s="54">
        <v>4140</v>
      </c>
      <c r="G100" s="54">
        <v>3230</v>
      </c>
      <c r="H100" s="54">
        <v>3846</v>
      </c>
      <c r="I100" s="54">
        <v>4922</v>
      </c>
      <c r="J100" s="78"/>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c r="BB100" s="72"/>
      <c r="BC100" s="72"/>
      <c r="BD100" s="72"/>
    </row>
    <row r="101" spans="1:56" customFormat="1" ht="15.5" x14ac:dyDescent="0.35">
      <c r="A101" s="37">
        <v>93</v>
      </c>
      <c r="B101" s="9">
        <v>33225</v>
      </c>
      <c r="C101" s="9" t="s">
        <v>119</v>
      </c>
      <c r="D101" s="51">
        <v>2585</v>
      </c>
      <c r="E101" s="51">
        <v>3317</v>
      </c>
      <c r="F101" s="51">
        <v>4442</v>
      </c>
      <c r="G101" s="51">
        <v>2800</v>
      </c>
      <c r="H101" s="51">
        <v>3418</v>
      </c>
      <c r="I101" s="51">
        <v>4672</v>
      </c>
      <c r="J101" s="78"/>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row>
    <row r="102" spans="1:56" customFormat="1" ht="15.5" x14ac:dyDescent="0.35">
      <c r="A102" s="37">
        <v>94</v>
      </c>
      <c r="B102" s="42">
        <v>33224</v>
      </c>
      <c r="C102" s="42" t="s">
        <v>118</v>
      </c>
      <c r="D102" s="57">
        <v>2969</v>
      </c>
      <c r="E102" s="57">
        <v>3700</v>
      </c>
      <c r="F102" s="57">
        <v>4846</v>
      </c>
      <c r="G102" s="57">
        <v>3000</v>
      </c>
      <c r="H102" s="57">
        <v>3960</v>
      </c>
      <c r="I102" s="57">
        <v>4983</v>
      </c>
      <c r="J102" s="78"/>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row>
    <row r="103" spans="1:56" customFormat="1" ht="15.5" x14ac:dyDescent="0.35">
      <c r="A103" s="37">
        <v>95</v>
      </c>
      <c r="B103" s="9">
        <v>33492</v>
      </c>
      <c r="C103" s="9" t="s">
        <v>526</v>
      </c>
      <c r="D103" s="56">
        <v>3360</v>
      </c>
      <c r="E103" s="56">
        <v>4432</v>
      </c>
      <c r="F103" s="56">
        <v>5720</v>
      </c>
      <c r="G103" s="56">
        <v>3500</v>
      </c>
      <c r="H103" s="56">
        <v>4550</v>
      </c>
      <c r="I103" s="56">
        <v>5856</v>
      </c>
      <c r="J103" s="78"/>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row>
    <row r="104" spans="1:56" customFormat="1" ht="15.5" x14ac:dyDescent="0.35">
      <c r="A104" s="37">
        <v>96</v>
      </c>
      <c r="B104" s="42">
        <v>32540</v>
      </c>
      <c r="C104" s="42" t="s">
        <v>299</v>
      </c>
      <c r="D104" s="54">
        <v>3227</v>
      </c>
      <c r="E104" s="54">
        <v>3575</v>
      </c>
      <c r="F104" s="54">
        <v>4000</v>
      </c>
      <c r="G104" s="54">
        <v>3570</v>
      </c>
      <c r="H104" s="54">
        <v>4120</v>
      </c>
      <c r="I104" s="54">
        <v>4583</v>
      </c>
      <c r="J104" s="78"/>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row>
    <row r="105" spans="1:56" customFormat="1" ht="15.5" x14ac:dyDescent="0.35">
      <c r="A105" s="37">
        <v>97</v>
      </c>
      <c r="B105" s="9">
        <v>31601</v>
      </c>
      <c r="C105" s="9" t="s">
        <v>530</v>
      </c>
      <c r="D105" s="56">
        <v>3430</v>
      </c>
      <c r="E105" s="56">
        <v>3892</v>
      </c>
      <c r="F105" s="56">
        <v>4936</v>
      </c>
      <c r="G105" s="56">
        <v>3542</v>
      </c>
      <c r="H105" s="56">
        <v>4200</v>
      </c>
      <c r="I105" s="56">
        <v>5300</v>
      </c>
      <c r="J105" s="78"/>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row>
    <row r="106" spans="1:56" customFormat="1" ht="15.5" x14ac:dyDescent="0.35">
      <c r="A106" s="37">
        <v>98</v>
      </c>
      <c r="B106" s="42">
        <v>33232</v>
      </c>
      <c r="C106" s="42" t="s">
        <v>304</v>
      </c>
      <c r="D106" s="57">
        <v>3400</v>
      </c>
      <c r="E106" s="57">
        <v>4019</v>
      </c>
      <c r="F106" s="57">
        <v>5126</v>
      </c>
      <c r="G106" s="57">
        <v>3450</v>
      </c>
      <c r="H106" s="57">
        <v>4115</v>
      </c>
      <c r="I106" s="57">
        <v>5252</v>
      </c>
      <c r="J106" s="78"/>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row>
    <row r="107" spans="1:56" customFormat="1" ht="15.5" x14ac:dyDescent="0.35">
      <c r="A107" s="37">
        <v>99</v>
      </c>
      <c r="B107" s="9">
        <v>31175</v>
      </c>
      <c r="C107" s="9" t="s">
        <v>290</v>
      </c>
      <c r="D107" s="56">
        <v>3084</v>
      </c>
      <c r="E107" s="56">
        <v>3625</v>
      </c>
      <c r="F107" s="56">
        <v>4504</v>
      </c>
      <c r="G107" s="56">
        <v>3227</v>
      </c>
      <c r="H107" s="56">
        <v>3724</v>
      </c>
      <c r="I107" s="56">
        <v>4576</v>
      </c>
      <c r="J107" s="78"/>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row>
    <row r="108" spans="1:56" customFormat="1" ht="15.5" x14ac:dyDescent="0.35">
      <c r="A108" s="37">
        <v>100</v>
      </c>
      <c r="B108" s="42">
        <v>33133</v>
      </c>
      <c r="C108" s="42" t="s">
        <v>115</v>
      </c>
      <c r="D108" s="54">
        <v>3398</v>
      </c>
      <c r="E108" s="54">
        <v>4439</v>
      </c>
      <c r="F108" s="54">
        <v>5545</v>
      </c>
      <c r="G108" s="54">
        <v>3600</v>
      </c>
      <c r="H108" s="54">
        <v>4500</v>
      </c>
      <c r="I108" s="54">
        <v>5607</v>
      </c>
      <c r="J108" s="78"/>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row>
    <row r="109" spans="1:56" customFormat="1" ht="15.5" x14ac:dyDescent="0.35">
      <c r="A109" s="37">
        <v>101</v>
      </c>
      <c r="B109" s="9">
        <v>34323</v>
      </c>
      <c r="C109" s="9" t="s">
        <v>124</v>
      </c>
      <c r="D109" s="51">
        <v>3000</v>
      </c>
      <c r="E109" s="51">
        <v>3750</v>
      </c>
      <c r="F109" s="51">
        <v>4561</v>
      </c>
      <c r="G109" s="51">
        <v>3005</v>
      </c>
      <c r="H109" s="51">
        <v>3774</v>
      </c>
      <c r="I109" s="51">
        <v>4613</v>
      </c>
      <c r="J109" s="78"/>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row>
    <row r="110" spans="1:56" customFormat="1" ht="15.5" x14ac:dyDescent="0.35">
      <c r="A110" s="37">
        <v>102</v>
      </c>
      <c r="B110" s="43">
        <v>4</v>
      </c>
      <c r="C110" s="43" t="s">
        <v>127</v>
      </c>
      <c r="D110" s="54" t="s">
        <v>16</v>
      </c>
      <c r="E110" s="54" t="s">
        <v>16</v>
      </c>
      <c r="F110" s="54" t="s">
        <v>16</v>
      </c>
      <c r="G110" s="54" t="s">
        <v>16</v>
      </c>
      <c r="H110" s="54" t="s">
        <v>16</v>
      </c>
      <c r="I110" s="54" t="s">
        <v>16</v>
      </c>
      <c r="J110" s="78"/>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row>
    <row r="111" spans="1:56" customFormat="1" ht="15.5" x14ac:dyDescent="0.35">
      <c r="A111" s="37">
        <v>103</v>
      </c>
      <c r="B111" s="9">
        <v>43115</v>
      </c>
      <c r="C111" s="9" t="s">
        <v>320</v>
      </c>
      <c r="D111" s="51">
        <v>2636</v>
      </c>
      <c r="E111" s="51">
        <v>3468</v>
      </c>
      <c r="F111" s="51">
        <v>4261</v>
      </c>
      <c r="G111" s="51">
        <v>2692</v>
      </c>
      <c r="H111" s="51">
        <v>3500</v>
      </c>
      <c r="I111" s="51">
        <v>4347</v>
      </c>
      <c r="J111" s="78"/>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row>
    <row r="112" spans="1:56" customFormat="1" ht="15.5" x14ac:dyDescent="0.35">
      <c r="A112" s="37">
        <v>104</v>
      </c>
      <c r="B112" s="42">
        <v>43111</v>
      </c>
      <c r="C112" s="42" t="s">
        <v>317</v>
      </c>
      <c r="D112" s="57">
        <v>2550</v>
      </c>
      <c r="E112" s="57">
        <v>3278</v>
      </c>
      <c r="F112" s="57">
        <v>3973</v>
      </c>
      <c r="G112" s="57">
        <v>2650</v>
      </c>
      <c r="H112" s="57">
        <v>3300</v>
      </c>
      <c r="I112" s="57">
        <v>4000</v>
      </c>
      <c r="J112" s="78"/>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row>
    <row r="113" spans="1:56" customFormat="1" ht="15.5" x14ac:dyDescent="0.35">
      <c r="A113" s="37">
        <v>105</v>
      </c>
      <c r="B113" s="9">
        <v>42245</v>
      </c>
      <c r="C113" s="9" t="s">
        <v>315</v>
      </c>
      <c r="D113" s="51">
        <v>2790</v>
      </c>
      <c r="E113" s="51">
        <v>3822</v>
      </c>
      <c r="F113" s="51">
        <v>5030</v>
      </c>
      <c r="G113" s="51">
        <v>2901</v>
      </c>
      <c r="H113" s="51">
        <v>3906</v>
      </c>
      <c r="I113" s="51">
        <v>5135</v>
      </c>
      <c r="J113" s="78"/>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row>
    <row r="114" spans="1:56" customFormat="1" ht="15.5" x14ac:dyDescent="0.35">
      <c r="A114" s="37">
        <v>106</v>
      </c>
      <c r="B114" s="42">
        <v>41320</v>
      </c>
      <c r="C114" s="42" t="s">
        <v>130</v>
      </c>
      <c r="D114" s="54">
        <v>1620</v>
      </c>
      <c r="E114" s="54">
        <v>2200</v>
      </c>
      <c r="F114" s="54">
        <v>2927</v>
      </c>
      <c r="G114" s="54">
        <v>1630</v>
      </c>
      <c r="H114" s="54">
        <v>2256</v>
      </c>
      <c r="I114" s="54">
        <v>2970</v>
      </c>
      <c r="J114" s="78"/>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row>
    <row r="115" spans="1:56" customFormat="1" ht="15.5" x14ac:dyDescent="0.35">
      <c r="A115" s="37">
        <v>107</v>
      </c>
      <c r="B115" s="9">
        <v>43112</v>
      </c>
      <c r="C115" s="9" t="s">
        <v>538</v>
      </c>
      <c r="D115" s="51">
        <v>2835</v>
      </c>
      <c r="E115" s="51">
        <v>3589</v>
      </c>
      <c r="F115" s="51">
        <v>4494</v>
      </c>
      <c r="G115" s="51">
        <v>2900</v>
      </c>
      <c r="H115" s="51">
        <v>3654</v>
      </c>
      <c r="I115" s="51">
        <v>4600</v>
      </c>
      <c r="J115" s="78"/>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row>
    <row r="116" spans="1:56" customFormat="1" ht="15.5" x14ac:dyDescent="0.35">
      <c r="A116" s="37">
        <v>108</v>
      </c>
      <c r="B116" s="42">
        <v>43221</v>
      </c>
      <c r="C116" s="42" t="s">
        <v>327</v>
      </c>
      <c r="D116" s="57">
        <v>4100</v>
      </c>
      <c r="E116" s="57">
        <v>5051</v>
      </c>
      <c r="F116" s="57">
        <v>6311</v>
      </c>
      <c r="G116" s="57">
        <v>4125</v>
      </c>
      <c r="H116" s="57">
        <v>5051</v>
      </c>
      <c r="I116" s="57">
        <v>6344</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row>
    <row r="117" spans="1:56" customFormat="1" ht="15.5" x14ac:dyDescent="0.35">
      <c r="A117" s="37">
        <v>109</v>
      </c>
      <c r="B117" s="9">
        <v>42243</v>
      </c>
      <c r="C117" s="9" t="s">
        <v>313</v>
      </c>
      <c r="D117" s="51">
        <v>2000</v>
      </c>
      <c r="E117" s="51">
        <v>2709</v>
      </c>
      <c r="F117" s="51">
        <v>3143</v>
      </c>
      <c r="G117" s="51">
        <v>2003</v>
      </c>
      <c r="H117" s="51">
        <v>2709</v>
      </c>
      <c r="I117" s="51">
        <v>3143</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row>
    <row r="118" spans="1:56" customFormat="1" ht="15.5" x14ac:dyDescent="0.35">
      <c r="A118" s="37">
        <v>110</v>
      </c>
      <c r="B118" s="42">
        <v>41101</v>
      </c>
      <c r="C118" s="42" t="s">
        <v>539</v>
      </c>
      <c r="D118" s="54">
        <v>1592</v>
      </c>
      <c r="E118" s="54">
        <v>2580</v>
      </c>
      <c r="F118" s="54">
        <v>3774</v>
      </c>
      <c r="G118" s="54">
        <v>1600</v>
      </c>
      <c r="H118" s="54">
        <v>2615</v>
      </c>
      <c r="I118" s="54">
        <v>3800</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row>
    <row r="119" spans="1:56" customFormat="1" ht="15.5" x14ac:dyDescent="0.35">
      <c r="A119" s="37">
        <v>111</v>
      </c>
      <c r="B119" s="9">
        <v>40000</v>
      </c>
      <c r="C119" s="9" t="s">
        <v>128</v>
      </c>
      <c r="D119" s="56">
        <v>2921</v>
      </c>
      <c r="E119" s="56">
        <v>3840</v>
      </c>
      <c r="F119" s="56">
        <v>4701</v>
      </c>
      <c r="G119" s="56">
        <v>3087</v>
      </c>
      <c r="H119" s="56">
        <v>4000</v>
      </c>
      <c r="I119" s="56">
        <v>4884</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row>
    <row r="120" spans="1:56" customFormat="1" ht="15.5" x14ac:dyDescent="0.35">
      <c r="A120" s="37">
        <v>112</v>
      </c>
      <c r="B120" s="42">
        <v>43114</v>
      </c>
      <c r="C120" s="42" t="s">
        <v>319</v>
      </c>
      <c r="D120" s="57">
        <v>3404</v>
      </c>
      <c r="E120" s="57">
        <v>4552</v>
      </c>
      <c r="F120" s="57">
        <v>5732</v>
      </c>
      <c r="G120" s="57">
        <v>3500</v>
      </c>
      <c r="H120" s="57">
        <v>4714</v>
      </c>
      <c r="I120" s="57">
        <v>6061</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row>
    <row r="121" spans="1:56" customFormat="1" ht="15.5" x14ac:dyDescent="0.35">
      <c r="A121" s="37">
        <v>113</v>
      </c>
      <c r="B121" s="9">
        <v>41102</v>
      </c>
      <c r="C121" s="9" t="s">
        <v>311</v>
      </c>
      <c r="D121" s="56">
        <v>2514</v>
      </c>
      <c r="E121" s="56">
        <v>3251</v>
      </c>
      <c r="F121" s="56">
        <v>4315</v>
      </c>
      <c r="G121" s="56">
        <v>2597</v>
      </c>
      <c r="H121" s="56">
        <v>3350</v>
      </c>
      <c r="I121" s="56">
        <v>4363</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row>
    <row r="122" spans="1:56" customFormat="1" ht="15.5" x14ac:dyDescent="0.35">
      <c r="A122" s="37">
        <v>114</v>
      </c>
      <c r="B122" s="42">
        <v>43116</v>
      </c>
      <c r="C122" s="42" t="s">
        <v>362</v>
      </c>
      <c r="D122" s="57">
        <v>2030</v>
      </c>
      <c r="E122" s="57">
        <v>2934</v>
      </c>
      <c r="F122" s="57">
        <v>3869</v>
      </c>
      <c r="G122" s="57">
        <v>2050</v>
      </c>
      <c r="H122" s="57">
        <v>3000</v>
      </c>
      <c r="I122" s="57">
        <v>3890</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row>
    <row r="123" spans="1:56" customFormat="1" ht="15.5" x14ac:dyDescent="0.35">
      <c r="A123" s="37">
        <v>115</v>
      </c>
      <c r="B123" s="9">
        <v>43222</v>
      </c>
      <c r="C123" s="9" t="s">
        <v>328</v>
      </c>
      <c r="D123" s="51">
        <v>1784</v>
      </c>
      <c r="E123" s="51">
        <v>2677</v>
      </c>
      <c r="F123" s="51">
        <v>3116</v>
      </c>
      <c r="G123" s="51">
        <v>1900</v>
      </c>
      <c r="H123" s="51">
        <v>2693</v>
      </c>
      <c r="I123" s="51">
        <v>3217</v>
      </c>
      <c r="J123" s="72"/>
      <c r="K123" s="47"/>
      <c r="L123" s="47"/>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row>
    <row r="124" spans="1:56" customFormat="1" ht="15.5" x14ac:dyDescent="0.35">
      <c r="A124" s="37">
        <v>116</v>
      </c>
      <c r="B124" s="42">
        <v>42241</v>
      </c>
      <c r="C124" s="42" t="s">
        <v>312</v>
      </c>
      <c r="D124" s="57">
        <v>2305</v>
      </c>
      <c r="E124" s="57">
        <v>2896</v>
      </c>
      <c r="F124" s="57">
        <v>3669</v>
      </c>
      <c r="G124" s="57">
        <v>2356</v>
      </c>
      <c r="H124" s="57">
        <v>2979</v>
      </c>
      <c r="I124" s="57">
        <v>3760</v>
      </c>
      <c r="J124" s="72"/>
      <c r="K124" s="47"/>
      <c r="L124" s="47"/>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row>
    <row r="125" spans="1:56" customFormat="1" ht="15.5" x14ac:dyDescent="0.35">
      <c r="A125" s="37">
        <v>117</v>
      </c>
      <c r="B125" s="9">
        <v>41201</v>
      </c>
      <c r="C125" s="9" t="s">
        <v>129</v>
      </c>
      <c r="D125" s="51">
        <v>3768</v>
      </c>
      <c r="E125" s="51">
        <v>5178</v>
      </c>
      <c r="F125" s="51">
        <v>6574</v>
      </c>
      <c r="G125" s="51">
        <v>3890</v>
      </c>
      <c r="H125" s="51">
        <v>5269</v>
      </c>
      <c r="I125" s="51">
        <v>6668</v>
      </c>
      <c r="J125" s="72"/>
      <c r="K125" s="47"/>
      <c r="L125" s="47"/>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row>
    <row r="126" spans="1:56" customFormat="1" ht="15.5" x14ac:dyDescent="0.35">
      <c r="A126" s="37">
        <v>118</v>
      </c>
      <c r="B126" s="42">
        <v>43231</v>
      </c>
      <c r="C126" s="42" t="s">
        <v>329</v>
      </c>
      <c r="D126" s="57">
        <v>3152</v>
      </c>
      <c r="E126" s="57">
        <v>3873</v>
      </c>
      <c r="F126" s="57">
        <v>4766</v>
      </c>
      <c r="G126" s="57">
        <v>3300</v>
      </c>
      <c r="H126" s="57">
        <v>4000</v>
      </c>
      <c r="I126" s="57">
        <v>4875</v>
      </c>
      <c r="J126" s="72"/>
      <c r="K126" s="47"/>
      <c r="L126" s="47"/>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row>
    <row r="127" spans="1:56" customFormat="1" ht="15.5" x14ac:dyDescent="0.35">
      <c r="A127" s="37">
        <v>119</v>
      </c>
      <c r="B127" s="9">
        <v>43211</v>
      </c>
      <c r="C127" s="9" t="s">
        <v>325</v>
      </c>
      <c r="D127" s="51">
        <v>2030</v>
      </c>
      <c r="E127" s="51">
        <v>2695</v>
      </c>
      <c r="F127" s="51">
        <v>3554</v>
      </c>
      <c r="G127" s="51">
        <v>2131</v>
      </c>
      <c r="H127" s="51">
        <v>2772</v>
      </c>
      <c r="I127" s="51">
        <v>3586</v>
      </c>
      <c r="J127" s="72"/>
      <c r="K127" s="47"/>
      <c r="L127" s="47"/>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row>
    <row r="128" spans="1:56" customFormat="1" ht="15.5" x14ac:dyDescent="0.35">
      <c r="A128" s="37">
        <v>120</v>
      </c>
      <c r="B128" s="42">
        <v>43212</v>
      </c>
      <c r="C128" s="42" t="s">
        <v>326</v>
      </c>
      <c r="D128" s="57">
        <v>2078</v>
      </c>
      <c r="E128" s="57">
        <v>2615</v>
      </c>
      <c r="F128" s="57">
        <v>3140</v>
      </c>
      <c r="G128" s="57">
        <v>2200</v>
      </c>
      <c r="H128" s="57">
        <v>2752</v>
      </c>
      <c r="I128" s="57">
        <v>3322</v>
      </c>
      <c r="J128" s="72"/>
      <c r="K128" s="47"/>
      <c r="L128" s="47"/>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row>
    <row r="129" spans="1:56" customFormat="1" ht="15.5" x14ac:dyDescent="0.35">
      <c r="A129" s="37">
        <v>121</v>
      </c>
      <c r="B129" s="40">
        <v>5</v>
      </c>
      <c r="C129" s="40" t="s">
        <v>542</v>
      </c>
      <c r="D129" s="56" t="s">
        <v>16</v>
      </c>
      <c r="E129" s="56" t="s">
        <v>16</v>
      </c>
      <c r="F129" s="56" t="s">
        <v>16</v>
      </c>
      <c r="G129" s="56" t="s">
        <v>16</v>
      </c>
      <c r="H129" s="56" t="s">
        <v>16</v>
      </c>
      <c r="I129" s="56" t="s">
        <v>16</v>
      </c>
      <c r="J129" s="72"/>
      <c r="K129" s="47"/>
      <c r="L129" s="47"/>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c r="BB129" s="72"/>
      <c r="BC129" s="72"/>
      <c r="BD129" s="72"/>
    </row>
    <row r="130" spans="1:56" customFormat="1" ht="15.5" x14ac:dyDescent="0.35">
      <c r="A130" s="37">
        <v>122</v>
      </c>
      <c r="B130" s="42">
        <v>51421</v>
      </c>
      <c r="C130" s="42" t="s">
        <v>137</v>
      </c>
      <c r="D130" s="57">
        <v>2250</v>
      </c>
      <c r="E130" s="57">
        <v>2911</v>
      </c>
      <c r="F130" s="57">
        <v>4204</v>
      </c>
      <c r="G130" s="57">
        <v>2590</v>
      </c>
      <c r="H130" s="57">
        <v>3605</v>
      </c>
      <c r="I130" s="57">
        <v>4883</v>
      </c>
      <c r="J130" s="72"/>
      <c r="K130" s="47"/>
      <c r="L130" s="47"/>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c r="BB130" s="72"/>
      <c r="BC130" s="72"/>
      <c r="BD130" s="72"/>
    </row>
    <row r="131" spans="1:56" customFormat="1" ht="15.5" x14ac:dyDescent="0.35">
      <c r="A131" s="37">
        <v>123</v>
      </c>
      <c r="B131" s="9">
        <v>51311</v>
      </c>
      <c r="C131" s="9" t="s">
        <v>133</v>
      </c>
      <c r="D131" s="51">
        <v>1700</v>
      </c>
      <c r="E131" s="51">
        <v>2246</v>
      </c>
      <c r="F131" s="51">
        <v>2597</v>
      </c>
      <c r="G131" s="51">
        <v>1981</v>
      </c>
      <c r="H131" s="51">
        <v>2326</v>
      </c>
      <c r="I131" s="51">
        <v>2870</v>
      </c>
      <c r="J131" s="72"/>
      <c r="K131" s="47"/>
      <c r="L131" s="47"/>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row>
    <row r="132" spans="1:56" customFormat="1" ht="15.5" x14ac:dyDescent="0.35">
      <c r="A132" s="37">
        <v>124</v>
      </c>
      <c r="B132" s="42">
        <v>52302</v>
      </c>
      <c r="C132" s="42" t="s">
        <v>335</v>
      </c>
      <c r="D132" s="54">
        <v>1970</v>
      </c>
      <c r="E132" s="54">
        <v>2553</v>
      </c>
      <c r="F132" s="54">
        <v>2709</v>
      </c>
      <c r="G132" s="54">
        <v>2200</v>
      </c>
      <c r="H132" s="54">
        <v>2656</v>
      </c>
      <c r="I132" s="54">
        <v>2879</v>
      </c>
      <c r="J132" s="72"/>
      <c r="K132" s="47"/>
      <c r="L132" s="47"/>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row>
    <row r="133" spans="1:56" customFormat="1" ht="15.5" x14ac:dyDescent="0.35">
      <c r="A133" s="37">
        <v>125</v>
      </c>
      <c r="B133" s="9">
        <v>51201</v>
      </c>
      <c r="C133" s="9" t="s">
        <v>543</v>
      </c>
      <c r="D133" s="56">
        <v>1443</v>
      </c>
      <c r="E133" s="56">
        <v>1778</v>
      </c>
      <c r="F133" s="56">
        <v>2390</v>
      </c>
      <c r="G133" s="56">
        <v>1600</v>
      </c>
      <c r="H133" s="56">
        <v>2122</v>
      </c>
      <c r="I133" s="56">
        <v>2780</v>
      </c>
      <c r="J133" s="72"/>
      <c r="K133" s="47"/>
      <c r="L133" s="47"/>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c r="BB133" s="72"/>
      <c r="BC133" s="72"/>
      <c r="BD133" s="72"/>
    </row>
    <row r="134" spans="1:56" customFormat="1" ht="15.5" x14ac:dyDescent="0.35">
      <c r="A134" s="37">
        <v>126</v>
      </c>
      <c r="B134" s="42">
        <v>52492</v>
      </c>
      <c r="C134" s="42" t="s">
        <v>142</v>
      </c>
      <c r="D134" s="54">
        <v>1084</v>
      </c>
      <c r="E134" s="54">
        <v>2010</v>
      </c>
      <c r="F134" s="54">
        <v>2436</v>
      </c>
      <c r="G134" s="54">
        <v>1600</v>
      </c>
      <c r="H134" s="54">
        <v>2260</v>
      </c>
      <c r="I134" s="54">
        <v>2594</v>
      </c>
      <c r="J134" s="72"/>
      <c r="K134" s="47"/>
      <c r="L134" s="47"/>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c r="BB134" s="72"/>
      <c r="BC134" s="72"/>
      <c r="BD134" s="72"/>
    </row>
    <row r="135" spans="1:56" customFormat="1" ht="15.5" x14ac:dyDescent="0.35">
      <c r="A135" s="37">
        <v>127</v>
      </c>
      <c r="B135" s="9">
        <v>52491</v>
      </c>
      <c r="C135" s="9" t="s">
        <v>141</v>
      </c>
      <c r="D135" s="56">
        <v>1430</v>
      </c>
      <c r="E135" s="56">
        <v>1550</v>
      </c>
      <c r="F135" s="56">
        <v>1657</v>
      </c>
      <c r="G135" s="56">
        <v>1678</v>
      </c>
      <c r="H135" s="56">
        <v>1778</v>
      </c>
      <c r="I135" s="56">
        <v>1984</v>
      </c>
      <c r="J135" s="72"/>
      <c r="K135" s="47"/>
      <c r="L135" s="47"/>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row>
    <row r="136" spans="1:56" customFormat="1" ht="15.5" x14ac:dyDescent="0.35">
      <c r="A136" s="37">
        <v>128</v>
      </c>
      <c r="B136" s="42">
        <v>54144</v>
      </c>
      <c r="C136" s="42" t="s">
        <v>147</v>
      </c>
      <c r="D136" s="54">
        <v>1869</v>
      </c>
      <c r="E136" s="54">
        <v>2246</v>
      </c>
      <c r="F136" s="54">
        <v>2912</v>
      </c>
      <c r="G136" s="54">
        <v>2140</v>
      </c>
      <c r="H136" s="54">
        <v>2500</v>
      </c>
      <c r="I136" s="54">
        <v>3128</v>
      </c>
      <c r="J136" s="72"/>
      <c r="K136" s="47"/>
      <c r="L136" s="47"/>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c r="BA136" s="72"/>
      <c r="BB136" s="72"/>
      <c r="BC136" s="72"/>
      <c r="BD136" s="72"/>
    </row>
    <row r="137" spans="1:56" customFormat="1" ht="15.5" x14ac:dyDescent="0.35">
      <c r="A137" s="37">
        <v>129</v>
      </c>
      <c r="B137" s="9">
        <v>52421</v>
      </c>
      <c r="C137" s="9" t="s">
        <v>140</v>
      </c>
      <c r="D137" s="51">
        <v>1448</v>
      </c>
      <c r="E137" s="51">
        <v>1680</v>
      </c>
      <c r="F137" s="51">
        <v>2002</v>
      </c>
      <c r="G137" s="51">
        <v>1600</v>
      </c>
      <c r="H137" s="51">
        <v>2175</v>
      </c>
      <c r="I137" s="51">
        <v>2785</v>
      </c>
      <c r="J137" s="72"/>
      <c r="K137" s="47"/>
      <c r="L137" s="47"/>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c r="BA137" s="72"/>
      <c r="BB137" s="72"/>
      <c r="BC137" s="72"/>
      <c r="BD137" s="72"/>
    </row>
    <row r="138" spans="1:56" customFormat="1" ht="15.5" x14ac:dyDescent="0.35">
      <c r="A138" s="37">
        <v>130</v>
      </c>
      <c r="B138" s="42">
        <v>52201</v>
      </c>
      <c r="C138" s="42" t="s">
        <v>138</v>
      </c>
      <c r="D138" s="57">
        <v>2336</v>
      </c>
      <c r="E138" s="57">
        <v>3076</v>
      </c>
      <c r="F138" s="57">
        <v>3752</v>
      </c>
      <c r="G138" s="57">
        <v>2601</v>
      </c>
      <c r="H138" s="57">
        <v>3311</v>
      </c>
      <c r="I138" s="57">
        <v>4050</v>
      </c>
      <c r="J138" s="72"/>
      <c r="K138" s="47"/>
      <c r="L138" s="47"/>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row>
    <row r="139" spans="1:56" customFormat="1" ht="15.5" x14ac:dyDescent="0.35">
      <c r="A139" s="37">
        <v>131</v>
      </c>
      <c r="B139" s="9">
        <v>52422</v>
      </c>
      <c r="C139" s="9" t="s">
        <v>336</v>
      </c>
      <c r="D139" s="56">
        <v>2223</v>
      </c>
      <c r="E139" s="56">
        <v>2782</v>
      </c>
      <c r="F139" s="56">
        <v>4400</v>
      </c>
      <c r="G139" s="56">
        <v>2235</v>
      </c>
      <c r="H139" s="56">
        <v>2940</v>
      </c>
      <c r="I139" s="56">
        <v>4875</v>
      </c>
      <c r="J139" s="72"/>
      <c r="K139" s="47"/>
      <c r="L139" s="47"/>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c r="BB139" s="72"/>
      <c r="BC139" s="72"/>
      <c r="BD139" s="72"/>
    </row>
    <row r="140" spans="1:56" customFormat="1" ht="15.5" x14ac:dyDescent="0.35">
      <c r="A140" s="37">
        <v>132</v>
      </c>
      <c r="B140" s="42">
        <v>54142</v>
      </c>
      <c r="C140" s="42" t="s">
        <v>145</v>
      </c>
      <c r="D140" s="57">
        <v>2100</v>
      </c>
      <c r="E140" s="57">
        <v>2734</v>
      </c>
      <c r="F140" s="57">
        <v>3156</v>
      </c>
      <c r="G140" s="57">
        <v>2350</v>
      </c>
      <c r="H140" s="57">
        <v>3032</v>
      </c>
      <c r="I140" s="57">
        <v>3520</v>
      </c>
      <c r="J140" s="72"/>
      <c r="K140" s="47"/>
      <c r="L140" s="47"/>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c r="BA140" s="72"/>
      <c r="BB140" s="72"/>
      <c r="BC140" s="72"/>
      <c r="BD140" s="72"/>
    </row>
    <row r="141" spans="1:56" customFormat="1" ht="15.5" x14ac:dyDescent="0.35">
      <c r="A141" s="37">
        <v>133</v>
      </c>
      <c r="B141" s="9">
        <v>54143</v>
      </c>
      <c r="C141" s="9" t="s">
        <v>146</v>
      </c>
      <c r="D141" s="51">
        <v>2460</v>
      </c>
      <c r="E141" s="51">
        <v>2892</v>
      </c>
      <c r="F141" s="51">
        <v>3193</v>
      </c>
      <c r="G141" s="51">
        <v>2691</v>
      </c>
      <c r="H141" s="51">
        <v>3027</v>
      </c>
      <c r="I141" s="51">
        <v>3368</v>
      </c>
      <c r="J141" s="72"/>
      <c r="K141" s="47"/>
      <c r="L141" s="47"/>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c r="BA141" s="72"/>
      <c r="BB141" s="72"/>
      <c r="BC141" s="72"/>
      <c r="BD141" s="72"/>
    </row>
    <row r="142" spans="1:56" customFormat="1" ht="15.5" x14ac:dyDescent="0.35">
      <c r="A142" s="37">
        <v>134</v>
      </c>
      <c r="B142" s="42">
        <v>52202</v>
      </c>
      <c r="C142" s="42" t="s">
        <v>139</v>
      </c>
      <c r="D142" s="57">
        <v>1649</v>
      </c>
      <c r="E142" s="57">
        <v>2355</v>
      </c>
      <c r="F142" s="57">
        <v>2831</v>
      </c>
      <c r="G142" s="57">
        <v>1800</v>
      </c>
      <c r="H142" s="57">
        <v>2554</v>
      </c>
      <c r="I142" s="57">
        <v>3018</v>
      </c>
      <c r="J142" s="72"/>
      <c r="K142" s="47"/>
      <c r="L142" s="47"/>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row>
    <row r="143" spans="1:56" customFormat="1" ht="15.5" x14ac:dyDescent="0.35">
      <c r="A143" s="37">
        <v>135</v>
      </c>
      <c r="B143" s="9">
        <v>51312</v>
      </c>
      <c r="C143" s="9" t="s">
        <v>134</v>
      </c>
      <c r="D143" s="51">
        <v>1482</v>
      </c>
      <c r="E143" s="51">
        <v>1600</v>
      </c>
      <c r="F143" s="51">
        <v>2149</v>
      </c>
      <c r="G143" s="51">
        <v>1600</v>
      </c>
      <c r="H143" s="51">
        <v>1713</v>
      </c>
      <c r="I143" s="51">
        <v>2345</v>
      </c>
      <c r="J143" s="72"/>
      <c r="K143" s="47"/>
      <c r="L143" s="47"/>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c r="BB143" s="72"/>
      <c r="BC143" s="72"/>
      <c r="BD143" s="72"/>
    </row>
    <row r="144" spans="1:56" customFormat="1" ht="15.5" x14ac:dyDescent="0.35">
      <c r="A144" s="37">
        <v>136</v>
      </c>
      <c r="B144" s="43">
        <v>7</v>
      </c>
      <c r="C144" s="43" t="s">
        <v>149</v>
      </c>
      <c r="D144" s="57" t="s">
        <v>16</v>
      </c>
      <c r="E144" s="57" t="s">
        <v>16</v>
      </c>
      <c r="F144" s="57" t="s">
        <v>16</v>
      </c>
      <c r="G144" s="57" t="s">
        <v>16</v>
      </c>
      <c r="H144" s="57" t="s">
        <v>16</v>
      </c>
      <c r="I144" s="57" t="s">
        <v>16</v>
      </c>
      <c r="J144" s="72"/>
      <c r="K144" s="47"/>
      <c r="L144" s="47"/>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row>
    <row r="145" spans="1:56" customFormat="1" ht="15.5" x14ac:dyDescent="0.35">
      <c r="A145" s="37">
        <v>137</v>
      </c>
      <c r="B145" s="9">
        <v>72310</v>
      </c>
      <c r="C145" s="9" t="s">
        <v>151</v>
      </c>
      <c r="D145" s="56">
        <v>1697</v>
      </c>
      <c r="E145" s="56">
        <v>2770</v>
      </c>
      <c r="F145" s="56">
        <v>3091</v>
      </c>
      <c r="G145" s="56">
        <v>1902</v>
      </c>
      <c r="H145" s="56">
        <v>3010</v>
      </c>
      <c r="I145" s="56">
        <v>4000</v>
      </c>
      <c r="J145" s="72"/>
      <c r="K145" s="47"/>
      <c r="L145" s="47"/>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row>
    <row r="146" spans="1:56" customFormat="1" ht="15.5" x14ac:dyDescent="0.35">
      <c r="A146" s="37">
        <v>138</v>
      </c>
      <c r="B146" s="42">
        <v>75121</v>
      </c>
      <c r="C146" s="42" t="s">
        <v>344</v>
      </c>
      <c r="D146" s="54">
        <v>1556</v>
      </c>
      <c r="E146" s="54">
        <v>1980</v>
      </c>
      <c r="F146" s="54">
        <v>2471</v>
      </c>
      <c r="G146" s="54">
        <v>1600</v>
      </c>
      <c r="H146" s="54">
        <v>2000</v>
      </c>
      <c r="I146" s="54">
        <v>2800</v>
      </c>
      <c r="J146" s="72"/>
      <c r="K146" s="47"/>
      <c r="L146" s="47"/>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c r="BB146" s="72"/>
      <c r="BC146" s="72"/>
      <c r="BD146" s="72"/>
    </row>
    <row r="147" spans="1:56" customFormat="1" ht="15.5" x14ac:dyDescent="0.35">
      <c r="A147" s="37">
        <v>139</v>
      </c>
      <c r="B147" s="9">
        <v>75110</v>
      </c>
      <c r="C147" s="9" t="s">
        <v>555</v>
      </c>
      <c r="D147" s="51">
        <v>2646</v>
      </c>
      <c r="E147" s="51">
        <v>2763</v>
      </c>
      <c r="F147" s="51">
        <v>2938</v>
      </c>
      <c r="G147" s="51">
        <v>2688</v>
      </c>
      <c r="H147" s="51">
        <v>2780</v>
      </c>
      <c r="I147" s="51">
        <v>2957</v>
      </c>
      <c r="J147" s="72"/>
      <c r="K147" s="47"/>
      <c r="L147" s="47"/>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c r="BA147" s="72"/>
      <c r="BB147" s="72"/>
      <c r="BC147" s="72"/>
      <c r="BD147" s="72"/>
    </row>
    <row r="148" spans="1:56" customFormat="1" ht="15.5" x14ac:dyDescent="0.35">
      <c r="A148" s="37">
        <v>140</v>
      </c>
      <c r="B148" s="42">
        <v>71000</v>
      </c>
      <c r="C148" s="42" t="s">
        <v>175</v>
      </c>
      <c r="D148" s="54">
        <v>1587</v>
      </c>
      <c r="E148" s="54">
        <v>2633</v>
      </c>
      <c r="F148" s="54">
        <v>3869</v>
      </c>
      <c r="G148" s="54">
        <v>1600</v>
      </c>
      <c r="H148" s="54">
        <v>2873</v>
      </c>
      <c r="I148" s="54">
        <v>4000</v>
      </c>
      <c r="J148" s="72"/>
      <c r="K148" s="47"/>
      <c r="L148" s="47"/>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c r="BB148" s="72"/>
      <c r="BC148" s="72"/>
      <c r="BD148" s="72"/>
    </row>
    <row r="149" spans="1:56" customFormat="1" ht="15.5" x14ac:dyDescent="0.35">
      <c r="A149" s="37">
        <v>141</v>
      </c>
      <c r="B149" s="9">
        <v>72000</v>
      </c>
      <c r="C149" s="9" t="s">
        <v>562</v>
      </c>
      <c r="D149" s="51">
        <v>3000</v>
      </c>
      <c r="E149" s="51">
        <v>3547</v>
      </c>
      <c r="F149" s="51">
        <v>3949</v>
      </c>
      <c r="G149" s="51">
        <v>3123</v>
      </c>
      <c r="H149" s="51">
        <v>3825</v>
      </c>
      <c r="I149" s="51">
        <v>4391</v>
      </c>
      <c r="J149" s="72"/>
      <c r="K149" s="47"/>
      <c r="L149" s="47"/>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c r="BA149" s="72"/>
      <c r="BB149" s="72"/>
      <c r="BC149" s="72"/>
      <c r="BD149" s="72"/>
    </row>
    <row r="150" spans="1:56" customFormat="1" ht="15.5" x14ac:dyDescent="0.35">
      <c r="A150" s="37">
        <v>142</v>
      </c>
      <c r="B150" s="42">
        <v>75310</v>
      </c>
      <c r="C150" s="42" t="s">
        <v>416</v>
      </c>
      <c r="D150" s="57">
        <v>2620</v>
      </c>
      <c r="E150" s="57">
        <v>3500</v>
      </c>
      <c r="F150" s="57">
        <v>4060</v>
      </c>
      <c r="G150" s="57">
        <v>2620</v>
      </c>
      <c r="H150" s="57">
        <v>3600</v>
      </c>
      <c r="I150" s="57">
        <v>4210</v>
      </c>
      <c r="J150" s="72"/>
      <c r="K150" s="47"/>
      <c r="L150" s="47"/>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row>
    <row r="151" spans="1:56" customFormat="1" ht="15.5" x14ac:dyDescent="0.35">
      <c r="A151" s="37">
        <v>143</v>
      </c>
      <c r="B151" s="40">
        <v>8</v>
      </c>
      <c r="C151" s="40" t="s">
        <v>176</v>
      </c>
      <c r="D151" s="56" t="s">
        <v>16</v>
      </c>
      <c r="E151" s="56" t="s">
        <v>16</v>
      </c>
      <c r="F151" s="56" t="s">
        <v>16</v>
      </c>
      <c r="G151" s="56" t="s">
        <v>16</v>
      </c>
      <c r="H151" s="56" t="s">
        <v>16</v>
      </c>
      <c r="I151" s="56" t="s">
        <v>16</v>
      </c>
      <c r="J151" s="72"/>
      <c r="K151" s="47"/>
      <c r="L151" s="47"/>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c r="BB151" s="72"/>
      <c r="BC151" s="72"/>
      <c r="BD151" s="72"/>
    </row>
    <row r="152" spans="1:56" customFormat="1" ht="15.5" x14ac:dyDescent="0.35">
      <c r="A152" s="37">
        <v>144</v>
      </c>
      <c r="B152" s="42">
        <v>83311</v>
      </c>
      <c r="C152" s="42" t="s">
        <v>156</v>
      </c>
      <c r="D152" s="57">
        <v>1657</v>
      </c>
      <c r="E152" s="57">
        <v>1818</v>
      </c>
      <c r="F152" s="57">
        <v>2293</v>
      </c>
      <c r="G152" s="57">
        <v>2095</v>
      </c>
      <c r="H152" s="57">
        <v>2295</v>
      </c>
      <c r="I152" s="57">
        <v>2900</v>
      </c>
      <c r="J152" s="72"/>
      <c r="K152" s="47"/>
      <c r="L152" s="47"/>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c r="BB152" s="72"/>
      <c r="BC152" s="72"/>
      <c r="BD152" s="72"/>
    </row>
    <row r="153" spans="1:56" customFormat="1" ht="15.5" x14ac:dyDescent="0.35">
      <c r="A153" s="37">
        <v>145</v>
      </c>
      <c r="B153" s="9">
        <v>83222</v>
      </c>
      <c r="C153" s="9" t="s">
        <v>154</v>
      </c>
      <c r="D153" s="51">
        <v>2243</v>
      </c>
      <c r="E153" s="51">
        <v>2900</v>
      </c>
      <c r="F153" s="51">
        <v>3765</v>
      </c>
      <c r="G153" s="51">
        <v>2360</v>
      </c>
      <c r="H153" s="51">
        <v>3213</v>
      </c>
      <c r="I153" s="51">
        <v>4266</v>
      </c>
      <c r="J153" s="72"/>
      <c r="K153" s="47"/>
      <c r="L153" s="47"/>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c r="BA153" s="72"/>
      <c r="BB153" s="72"/>
      <c r="BC153" s="72"/>
      <c r="BD153" s="72"/>
    </row>
    <row r="154" spans="1:56" customFormat="1" ht="15.5" x14ac:dyDescent="0.35">
      <c r="A154" s="37">
        <v>146</v>
      </c>
      <c r="B154" s="42">
        <v>83431</v>
      </c>
      <c r="C154" s="42" t="s">
        <v>158</v>
      </c>
      <c r="D154" s="54">
        <v>3750</v>
      </c>
      <c r="E154" s="54">
        <v>4450</v>
      </c>
      <c r="F154" s="54">
        <v>7325</v>
      </c>
      <c r="G154" s="54">
        <v>3775</v>
      </c>
      <c r="H154" s="54">
        <v>4526</v>
      </c>
      <c r="I154" s="54">
        <v>7325</v>
      </c>
      <c r="J154" s="72"/>
      <c r="K154" s="47"/>
      <c r="L154" s="47"/>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row>
    <row r="155" spans="1:56" customFormat="1" ht="15.5" x14ac:dyDescent="0.35">
      <c r="A155" s="37">
        <v>147</v>
      </c>
      <c r="B155" s="9">
        <v>83441</v>
      </c>
      <c r="C155" s="9" t="s">
        <v>160</v>
      </c>
      <c r="D155" s="56">
        <v>2062</v>
      </c>
      <c r="E155" s="56">
        <v>2450</v>
      </c>
      <c r="F155" s="56">
        <v>2862</v>
      </c>
      <c r="G155" s="56">
        <v>2200</v>
      </c>
      <c r="H155" s="56">
        <v>2700</v>
      </c>
      <c r="I155" s="56">
        <v>3102</v>
      </c>
      <c r="J155" s="72"/>
      <c r="K155" s="47"/>
      <c r="L155" s="47"/>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row>
    <row r="156" spans="1:56" customFormat="1" ht="15.5" x14ac:dyDescent="0.35">
      <c r="A156" s="37">
        <v>148</v>
      </c>
      <c r="B156" s="42">
        <v>83321</v>
      </c>
      <c r="C156" s="42" t="s">
        <v>157</v>
      </c>
      <c r="D156" s="54">
        <v>1649</v>
      </c>
      <c r="E156" s="54">
        <v>2400</v>
      </c>
      <c r="F156" s="54">
        <v>3024</v>
      </c>
      <c r="G156" s="54">
        <v>1700</v>
      </c>
      <c r="H156" s="54">
        <v>2550</v>
      </c>
      <c r="I156" s="54">
        <v>3238</v>
      </c>
      <c r="J156" s="72"/>
      <c r="K156" s="47"/>
      <c r="L156" s="47"/>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row>
    <row r="157" spans="1:56" customFormat="1" ht="15.5" x14ac:dyDescent="0.35">
      <c r="A157" s="37">
        <v>149</v>
      </c>
      <c r="B157" s="9">
        <v>83211</v>
      </c>
      <c r="C157" s="9" t="s">
        <v>573</v>
      </c>
      <c r="D157" s="51">
        <v>1749</v>
      </c>
      <c r="E157" s="51">
        <v>2133</v>
      </c>
      <c r="F157" s="51">
        <v>2779</v>
      </c>
      <c r="G157" s="51">
        <v>1900</v>
      </c>
      <c r="H157" s="51">
        <v>2391</v>
      </c>
      <c r="I157" s="51">
        <v>2920</v>
      </c>
      <c r="J157" s="72"/>
      <c r="K157" s="47"/>
      <c r="L157" s="47"/>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row>
    <row r="158" spans="1:56" customFormat="1" ht="15.5" x14ac:dyDescent="0.35">
      <c r="A158" s="37">
        <v>150</v>
      </c>
      <c r="B158" s="42">
        <v>83322</v>
      </c>
      <c r="C158" s="42" t="s">
        <v>578</v>
      </c>
      <c r="D158" s="54">
        <v>1849</v>
      </c>
      <c r="E158" s="54">
        <v>2127</v>
      </c>
      <c r="F158" s="54">
        <v>2666</v>
      </c>
      <c r="G158" s="54">
        <v>2000</v>
      </c>
      <c r="H158" s="54">
        <v>2293</v>
      </c>
      <c r="I158" s="54">
        <v>2666</v>
      </c>
      <c r="J158" s="72"/>
      <c r="K158" s="47"/>
      <c r="L158" s="47"/>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row>
    <row r="159" spans="1:56" customFormat="1" ht="15.5" x14ac:dyDescent="0.35">
      <c r="A159" s="37">
        <v>151</v>
      </c>
      <c r="B159" s="9">
        <v>83223</v>
      </c>
      <c r="C159" s="9" t="s">
        <v>155</v>
      </c>
      <c r="D159" s="51">
        <v>1610</v>
      </c>
      <c r="E159" s="51">
        <v>2329</v>
      </c>
      <c r="F159" s="51">
        <v>2858</v>
      </c>
      <c r="G159" s="51">
        <v>1750</v>
      </c>
      <c r="H159" s="51">
        <v>2500</v>
      </c>
      <c r="I159" s="51">
        <v>3089</v>
      </c>
      <c r="J159" s="72"/>
      <c r="K159" s="47"/>
      <c r="L159" s="47"/>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row>
    <row r="160" spans="1:56" customFormat="1" ht="15.5" x14ac:dyDescent="0.35">
      <c r="A160" s="37">
        <v>152</v>
      </c>
      <c r="B160" s="43">
        <v>9</v>
      </c>
      <c r="C160" s="43" t="s">
        <v>177</v>
      </c>
      <c r="D160" s="54" t="s">
        <v>16</v>
      </c>
      <c r="E160" s="54" t="s">
        <v>16</v>
      </c>
      <c r="F160" s="54" t="s">
        <v>16</v>
      </c>
      <c r="G160" s="54" t="s">
        <v>16</v>
      </c>
      <c r="H160" s="54" t="s">
        <v>16</v>
      </c>
      <c r="I160" s="54" t="s">
        <v>16</v>
      </c>
      <c r="J160" s="72"/>
      <c r="K160" s="47"/>
      <c r="L160" s="47"/>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row>
    <row r="161" spans="1:56" customFormat="1" ht="15.5" x14ac:dyDescent="0.35">
      <c r="A161" s="37">
        <v>153</v>
      </c>
      <c r="B161" s="9">
        <v>91000</v>
      </c>
      <c r="C161" s="9" t="s">
        <v>161</v>
      </c>
      <c r="D161" s="56">
        <v>1965</v>
      </c>
      <c r="E161" s="56">
        <v>2140</v>
      </c>
      <c r="F161" s="56">
        <v>2334</v>
      </c>
      <c r="G161" s="56">
        <v>2000</v>
      </c>
      <c r="H161" s="56">
        <v>2165</v>
      </c>
      <c r="I161" s="56">
        <v>2350</v>
      </c>
      <c r="J161" s="72"/>
      <c r="K161" s="47"/>
      <c r="L161" s="47"/>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row>
    <row r="162" spans="1:56" customFormat="1" ht="15.5" x14ac:dyDescent="0.35">
      <c r="A162" s="37">
        <v>154</v>
      </c>
      <c r="B162" s="42">
        <v>91153</v>
      </c>
      <c r="C162" s="42" t="s">
        <v>162</v>
      </c>
      <c r="D162" s="57">
        <v>1600</v>
      </c>
      <c r="E162" s="57">
        <v>1600</v>
      </c>
      <c r="F162" s="57">
        <v>1610</v>
      </c>
      <c r="G162" s="57">
        <v>1600</v>
      </c>
      <c r="H162" s="57">
        <v>1600</v>
      </c>
      <c r="I162" s="57">
        <v>1610</v>
      </c>
      <c r="J162" s="72"/>
      <c r="K162" s="47"/>
      <c r="L162" s="47"/>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row>
    <row r="163" spans="1:56" customFormat="1" ht="15.5" x14ac:dyDescent="0.35">
      <c r="A163" s="37">
        <v>155</v>
      </c>
      <c r="B163" s="9">
        <v>94102</v>
      </c>
      <c r="C163" s="9" t="s">
        <v>168</v>
      </c>
      <c r="D163" s="56">
        <v>1580</v>
      </c>
      <c r="E163" s="56">
        <v>1629</v>
      </c>
      <c r="F163" s="56">
        <v>2160</v>
      </c>
      <c r="G163" s="56">
        <v>1600</v>
      </c>
      <c r="H163" s="56">
        <v>1650</v>
      </c>
      <c r="I163" s="56">
        <v>2300</v>
      </c>
      <c r="J163" s="72"/>
      <c r="K163" s="47"/>
      <c r="L163" s="47"/>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row>
    <row r="164" spans="1:56" customFormat="1" ht="15.5" x14ac:dyDescent="0.35">
      <c r="A164" s="37">
        <v>156</v>
      </c>
      <c r="B164" s="42">
        <v>93201</v>
      </c>
      <c r="C164" s="42" t="s">
        <v>164</v>
      </c>
      <c r="D164" s="57">
        <v>1566</v>
      </c>
      <c r="E164" s="57">
        <v>1600</v>
      </c>
      <c r="F164" s="57">
        <v>2103</v>
      </c>
      <c r="G164" s="57">
        <v>1600</v>
      </c>
      <c r="H164" s="57">
        <v>1640</v>
      </c>
      <c r="I164" s="57">
        <v>2215</v>
      </c>
      <c r="J164" s="72"/>
      <c r="K164" s="47"/>
      <c r="L164" s="47"/>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row>
    <row r="165" spans="1:56" customFormat="1" ht="15.5" x14ac:dyDescent="0.35">
      <c r="A165" s="37">
        <v>157</v>
      </c>
      <c r="B165" s="9">
        <v>94101</v>
      </c>
      <c r="C165" s="9" t="s">
        <v>167</v>
      </c>
      <c r="D165" s="56">
        <v>1544</v>
      </c>
      <c r="E165" s="56">
        <v>1645</v>
      </c>
      <c r="F165" s="56">
        <v>2040</v>
      </c>
      <c r="G165" s="56">
        <v>1600</v>
      </c>
      <c r="H165" s="56">
        <v>1700</v>
      </c>
      <c r="I165" s="56">
        <v>2280</v>
      </c>
      <c r="J165" s="72"/>
      <c r="K165" s="47"/>
      <c r="L165" s="47"/>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row>
    <row r="166" spans="1:56" customFormat="1" ht="15.5" x14ac:dyDescent="0.35">
      <c r="A166" s="37">
        <v>158</v>
      </c>
      <c r="B166" s="42">
        <v>91131</v>
      </c>
      <c r="C166" s="42" t="s">
        <v>585</v>
      </c>
      <c r="D166" s="57">
        <v>1585</v>
      </c>
      <c r="E166" s="57">
        <v>1600</v>
      </c>
      <c r="F166" s="57">
        <v>1850</v>
      </c>
      <c r="G166" s="57">
        <v>1600</v>
      </c>
      <c r="H166" s="57">
        <v>1600</v>
      </c>
      <c r="I166" s="57">
        <v>1890</v>
      </c>
      <c r="J166" s="72"/>
      <c r="K166" s="47"/>
      <c r="L166" s="47"/>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c r="AZ166" s="72"/>
      <c r="BA166" s="72"/>
      <c r="BB166" s="72"/>
      <c r="BC166" s="72"/>
      <c r="BD166" s="72"/>
    </row>
    <row r="167" spans="1:56" customFormat="1" ht="15.5" x14ac:dyDescent="0.35">
      <c r="A167" s="37">
        <v>159</v>
      </c>
      <c r="B167" s="9">
        <v>93335</v>
      </c>
      <c r="C167" s="9" t="s">
        <v>166</v>
      </c>
      <c r="D167" s="51">
        <v>1750</v>
      </c>
      <c r="E167" s="51">
        <v>1982</v>
      </c>
      <c r="F167" s="51">
        <v>2398</v>
      </c>
      <c r="G167" s="51">
        <v>2000</v>
      </c>
      <c r="H167" s="51">
        <v>2200</v>
      </c>
      <c r="I167" s="51">
        <v>2654</v>
      </c>
      <c r="J167" s="72"/>
      <c r="K167" s="47"/>
      <c r="L167" s="47"/>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row>
    <row r="168" spans="1:56" customFormat="1" ht="15.5" x14ac:dyDescent="0.35">
      <c r="A168" s="37">
        <v>160</v>
      </c>
      <c r="B168" s="53">
        <v>93334</v>
      </c>
      <c r="C168" s="53" t="s">
        <v>165</v>
      </c>
      <c r="D168" s="54">
        <v>1998</v>
      </c>
      <c r="E168" s="54">
        <v>2372</v>
      </c>
      <c r="F168" s="54">
        <v>2900</v>
      </c>
      <c r="G168" s="54">
        <v>2142</v>
      </c>
      <c r="H168" s="54">
        <v>2527</v>
      </c>
      <c r="I168" s="54">
        <v>3078</v>
      </c>
      <c r="J168" s="72"/>
      <c r="K168" s="47"/>
      <c r="L168" s="47"/>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row>
  </sheetData>
  <autoFilter ref="B8:I168" xr:uid="{E0BBC6EA-D932-48FA-A3DA-F8E6B230416A}"/>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23" priority="1"/>
  </conditionalFormatting>
  <conditionalFormatting sqref="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cfRule type="duplicateValues" dxfId="22" priority="5"/>
  </conditionalFormatting>
  <hyperlinks>
    <hyperlink ref="K2" location="Contents!A1" display="Back to Contents" xr:uid="{C6504734-7924-4D63-9BA5-3C68497D4E77}"/>
    <hyperlink ref="K5" location="T4.3!B9" display="Managers" xr:uid="{41D09C50-0692-4937-8424-3F6B3CC6FD06}"/>
    <hyperlink ref="K6" location="T4.3!B43" display="Professionals" xr:uid="{039089F9-2E34-4FD5-911D-78C4B3B5E5AD}"/>
    <hyperlink ref="K7" location="T4.3!B86" display="Assoc. Prof &amp; Tech" xr:uid="{3FF95C80-3CB4-4EC1-ADA2-AF5D65AFF295}"/>
    <hyperlink ref="L5" location="T4.3!B110" display="Clerical Supp Wkrs" xr:uid="{E83838A1-BB91-448A-A993-2C241D59EC5F}"/>
    <hyperlink ref="L7" location="T4.3!B144" display="Craftsmen &amp; Rel Wkrs" xr:uid="{F3E5E12A-4F2A-4A4E-A40F-4C7D3A47FF76}"/>
    <hyperlink ref="M5" location="T4.3!B151" display="Plant &amp; Mach. Op. &amp; Assem" xr:uid="{9CDC10F8-238E-49ED-9731-09A27B16D35C}"/>
    <hyperlink ref="L6" location="T4.3!B129" display="Svce &amp; Sales Wkrs" xr:uid="{E4116E86-5507-4A1C-BBB5-B75312C0B346}"/>
    <hyperlink ref="M6" location="T4.3!B160" display="Cleaners, Labourers &amp; Rel Wkrs" xr:uid="{F6BF78BF-8082-4491-8FA7-343B22174C20}"/>
  </hyperlinks>
  <pageMargins left="0.05" right="0.05" top="0.5" bottom="0.5" header="0" footer="0"/>
  <headerFooter>
    <oddHeader>MEDIAN,  25TH  AND  75TH  PERCENTILES  OF  MONTHLY  BASIC  AND  GROSS  WAGES  OF  COMMON  OCCUPATIONS  BY  INDUSTRY</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3932A-D9D5-4265-A23C-2B22CE73B3FD}">
  <dimension ref="A1:BO161"/>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67" s="2" customFormat="1" ht="12" customHeight="1" x14ac:dyDescent="0.35">
      <c r="A1" s="87" t="s">
        <v>23</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row>
    <row r="2" spans="1:67"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row>
    <row r="3" spans="1:67" s="2" customFormat="1" ht="12" customHeight="1" x14ac:dyDescent="0.35">
      <c r="A3" s="87" t="s">
        <v>599</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row>
    <row r="4" spans="1:67" s="2" customFormat="1" ht="12" customHeight="1" x14ac:dyDescent="0.35">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row>
    <row r="5" spans="1:67" s="2" customFormat="1" ht="15" customHeight="1" x14ac:dyDescent="0.35">
      <c r="B5" s="89" t="s">
        <v>594</v>
      </c>
      <c r="C5" s="89" t="s">
        <v>2</v>
      </c>
      <c r="D5" s="91" t="s">
        <v>0</v>
      </c>
      <c r="E5" s="92"/>
      <c r="F5" s="93"/>
      <c r="G5" s="91" t="s">
        <v>1</v>
      </c>
      <c r="H5" s="92"/>
      <c r="I5" s="93"/>
      <c r="J5" s="5"/>
      <c r="K5" s="3" t="s">
        <v>6</v>
      </c>
      <c r="L5" s="3" t="s">
        <v>7</v>
      </c>
      <c r="M5" s="3" t="s">
        <v>12</v>
      </c>
      <c r="N5" s="76"/>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row>
    <row r="6" spans="1:67" s="2" customFormat="1" ht="15" customHeight="1" x14ac:dyDescent="0.25">
      <c r="A6" s="62" t="s">
        <v>9</v>
      </c>
      <c r="B6" s="90"/>
      <c r="C6" s="90"/>
      <c r="D6" s="89" t="s">
        <v>13</v>
      </c>
      <c r="E6" s="89" t="s">
        <v>14</v>
      </c>
      <c r="F6" s="89" t="s">
        <v>15</v>
      </c>
      <c r="G6" s="89" t="s">
        <v>13</v>
      </c>
      <c r="H6" s="89" t="s">
        <v>14</v>
      </c>
      <c r="I6" s="89" t="s">
        <v>15</v>
      </c>
      <c r="J6" s="5"/>
      <c r="K6" s="3" t="s">
        <v>10</v>
      </c>
      <c r="L6" s="3" t="s">
        <v>11</v>
      </c>
      <c r="M6" s="3" t="s">
        <v>19</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row>
    <row r="7" spans="1:67" s="7" customFormat="1" ht="15" customHeight="1" x14ac:dyDescent="0.25">
      <c r="A7" s="62"/>
      <c r="B7" s="90"/>
      <c r="C7" s="90"/>
      <c r="D7" s="90"/>
      <c r="E7" s="90"/>
      <c r="F7" s="90"/>
      <c r="G7" s="90"/>
      <c r="H7" s="90"/>
      <c r="I7" s="90"/>
      <c r="J7" s="6" t="s">
        <v>16</v>
      </c>
      <c r="K7" s="3" t="s">
        <v>17</v>
      </c>
      <c r="L7" s="3" t="s">
        <v>8</v>
      </c>
      <c r="M7" s="3"/>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row>
    <row r="8" spans="1:67" s="7" customFormat="1" ht="15" customHeight="1" x14ac:dyDescent="0.25">
      <c r="A8" s="62"/>
      <c r="B8" s="46"/>
      <c r="C8" s="46"/>
      <c r="D8" s="46"/>
      <c r="E8" s="46"/>
      <c r="F8" s="46"/>
      <c r="G8" s="46"/>
      <c r="H8" s="46"/>
      <c r="I8" s="46"/>
      <c r="J8" s="8"/>
      <c r="K8" s="30"/>
      <c r="L8" s="30"/>
      <c r="M8" s="77"/>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row>
    <row r="9" spans="1:67" s="10" customFormat="1" ht="15.5" x14ac:dyDescent="0.35">
      <c r="A9" s="36">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c r="BM9" s="78"/>
      <c r="BN9" s="78"/>
      <c r="BO9" s="78"/>
    </row>
    <row r="10" spans="1:67" s="10" customFormat="1" ht="15.5" x14ac:dyDescent="0.35">
      <c r="A10" s="36">
        <v>2</v>
      </c>
      <c r="B10" s="42">
        <v>12112</v>
      </c>
      <c r="C10" s="42" t="s">
        <v>46</v>
      </c>
      <c r="D10" s="54">
        <v>3910</v>
      </c>
      <c r="E10" s="54">
        <v>5771</v>
      </c>
      <c r="F10" s="54">
        <v>8209</v>
      </c>
      <c r="G10" s="54">
        <v>3930</v>
      </c>
      <c r="H10" s="54">
        <v>5900</v>
      </c>
      <c r="I10" s="54">
        <v>8298</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row>
    <row r="11" spans="1:67" s="10" customFormat="1" ht="15.5" x14ac:dyDescent="0.35">
      <c r="A11" s="36">
        <v>3</v>
      </c>
      <c r="B11" s="9">
        <v>12221</v>
      </c>
      <c r="C11" s="9" t="s">
        <v>55</v>
      </c>
      <c r="D11" s="56">
        <v>6398</v>
      </c>
      <c r="E11" s="56">
        <v>8187</v>
      </c>
      <c r="F11" s="56">
        <v>10783</v>
      </c>
      <c r="G11" s="56">
        <v>6783</v>
      </c>
      <c r="H11" s="56">
        <v>8415</v>
      </c>
      <c r="I11" s="56">
        <v>11155</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row>
    <row r="12" spans="1:67" s="10" customFormat="1" ht="15.5" x14ac:dyDescent="0.35">
      <c r="A12" s="36">
        <v>4</v>
      </c>
      <c r="B12" s="42">
        <v>12113</v>
      </c>
      <c r="C12" s="42" t="s">
        <v>47</v>
      </c>
      <c r="D12" s="57">
        <v>5955</v>
      </c>
      <c r="E12" s="57">
        <v>8680</v>
      </c>
      <c r="F12" s="57">
        <v>11624</v>
      </c>
      <c r="G12" s="57">
        <v>6225</v>
      </c>
      <c r="H12" s="57">
        <v>8771</v>
      </c>
      <c r="I12" s="57">
        <v>12007</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row>
    <row r="13" spans="1:67" s="10" customFormat="1" ht="15.5" x14ac:dyDescent="0.35">
      <c r="A13" s="36">
        <v>5</v>
      </c>
      <c r="B13" s="9">
        <v>12111</v>
      </c>
      <c r="C13" s="9" t="s">
        <v>433</v>
      </c>
      <c r="D13" s="51">
        <v>6905</v>
      </c>
      <c r="E13" s="51">
        <v>8693</v>
      </c>
      <c r="F13" s="51">
        <v>12000</v>
      </c>
      <c r="G13" s="51">
        <v>7000</v>
      </c>
      <c r="H13" s="51">
        <v>8798</v>
      </c>
      <c r="I13" s="51">
        <v>12475</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row>
    <row r="14" spans="1:67" s="10" customFormat="1" ht="15.5" x14ac:dyDescent="0.35">
      <c r="A14" s="36">
        <v>6</v>
      </c>
      <c r="B14" s="42">
        <v>12212</v>
      </c>
      <c r="C14" s="42" t="s">
        <v>53</v>
      </c>
      <c r="D14" s="54">
        <v>6829</v>
      </c>
      <c r="E14" s="54">
        <v>9035</v>
      </c>
      <c r="F14" s="54">
        <v>12400</v>
      </c>
      <c r="G14" s="54">
        <v>7025</v>
      </c>
      <c r="H14" s="54">
        <v>9604</v>
      </c>
      <c r="I14" s="54">
        <v>12925</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row>
    <row r="15" spans="1:67" s="10" customFormat="1" ht="15.5" x14ac:dyDescent="0.35">
      <c r="A15" s="36">
        <v>7</v>
      </c>
      <c r="B15" s="9">
        <v>13301</v>
      </c>
      <c r="C15" s="9" t="s">
        <v>435</v>
      </c>
      <c r="D15" s="56">
        <v>11110</v>
      </c>
      <c r="E15" s="56">
        <v>16541</v>
      </c>
      <c r="F15" s="56">
        <v>20000</v>
      </c>
      <c r="G15" s="56">
        <v>11210</v>
      </c>
      <c r="H15" s="56">
        <v>17096</v>
      </c>
      <c r="I15" s="56">
        <v>20000</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row>
    <row r="16" spans="1:67" s="10" customFormat="1" ht="15.5" x14ac:dyDescent="0.35">
      <c r="A16" s="36">
        <v>8</v>
      </c>
      <c r="B16" s="42">
        <v>11203</v>
      </c>
      <c r="C16" s="42" t="s">
        <v>436</v>
      </c>
      <c r="D16" s="54">
        <v>10000</v>
      </c>
      <c r="E16" s="54">
        <v>18627</v>
      </c>
      <c r="F16" s="54">
        <v>19368</v>
      </c>
      <c r="G16" s="54">
        <v>10611</v>
      </c>
      <c r="H16" s="54">
        <v>19544</v>
      </c>
      <c r="I16" s="54">
        <v>20000</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row>
    <row r="17" spans="1:67" s="10" customFormat="1" ht="15.5" x14ac:dyDescent="0.35">
      <c r="A17" s="36">
        <v>9</v>
      </c>
      <c r="B17" s="9">
        <v>11202</v>
      </c>
      <c r="C17" s="9" t="s">
        <v>229</v>
      </c>
      <c r="D17" s="56">
        <v>8008</v>
      </c>
      <c r="E17" s="56">
        <v>14324</v>
      </c>
      <c r="F17" s="56">
        <v>17966</v>
      </c>
      <c r="G17" s="56">
        <v>8300</v>
      </c>
      <c r="H17" s="56">
        <v>15394</v>
      </c>
      <c r="I17" s="56">
        <v>18894</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row>
    <row r="18" spans="1:67" s="10" customFormat="1" ht="15.5" x14ac:dyDescent="0.35">
      <c r="A18" s="36">
        <v>10</v>
      </c>
      <c r="B18" s="42">
        <v>13230</v>
      </c>
      <c r="C18" s="42" t="s">
        <v>60</v>
      </c>
      <c r="D18" s="57">
        <v>9635</v>
      </c>
      <c r="E18" s="57">
        <v>11495</v>
      </c>
      <c r="F18" s="57">
        <v>14035</v>
      </c>
      <c r="G18" s="57">
        <v>9635</v>
      </c>
      <c r="H18" s="57">
        <v>11495</v>
      </c>
      <c r="I18" s="57">
        <v>14035</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row>
    <row r="19" spans="1:67" s="10" customFormat="1" ht="15.5" x14ac:dyDescent="0.35">
      <c r="A19" s="36">
        <v>11</v>
      </c>
      <c r="B19" s="9">
        <v>12241</v>
      </c>
      <c r="C19" s="9" t="s">
        <v>58</v>
      </c>
      <c r="D19" s="51">
        <v>5251</v>
      </c>
      <c r="E19" s="51">
        <v>6945</v>
      </c>
      <c r="F19" s="51">
        <v>9898</v>
      </c>
      <c r="G19" s="51">
        <v>5308</v>
      </c>
      <c r="H19" s="51">
        <v>7100</v>
      </c>
      <c r="I19" s="51">
        <v>10029</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row>
    <row r="20" spans="1:67" s="10" customFormat="1" ht="15.5" x14ac:dyDescent="0.35">
      <c r="A20" s="36">
        <v>12</v>
      </c>
      <c r="B20" s="42">
        <v>13304</v>
      </c>
      <c r="C20" s="42" t="s">
        <v>178</v>
      </c>
      <c r="D20" s="57">
        <v>7313</v>
      </c>
      <c r="E20" s="57">
        <v>8636</v>
      </c>
      <c r="F20" s="57">
        <v>11294</v>
      </c>
      <c r="G20" s="57">
        <v>7377</v>
      </c>
      <c r="H20" s="57">
        <v>8636</v>
      </c>
      <c r="I20" s="57">
        <v>11570</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row>
    <row r="21" spans="1:67" s="10" customFormat="1" ht="15.5" x14ac:dyDescent="0.35">
      <c r="A21" s="36">
        <v>13</v>
      </c>
      <c r="B21" s="9">
        <v>11201</v>
      </c>
      <c r="C21" s="9" t="s">
        <v>45</v>
      </c>
      <c r="D21" s="56">
        <v>6000</v>
      </c>
      <c r="E21" s="56">
        <v>13903</v>
      </c>
      <c r="F21" s="56">
        <v>20000</v>
      </c>
      <c r="G21" s="56">
        <v>7000</v>
      </c>
      <c r="H21" s="56">
        <v>15000</v>
      </c>
      <c r="I21" s="56">
        <v>20000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row>
    <row r="22" spans="1:67" s="10" customFormat="1" ht="15.5" x14ac:dyDescent="0.35">
      <c r="A22" s="36">
        <v>14</v>
      </c>
      <c r="B22" s="42">
        <v>12222</v>
      </c>
      <c r="C22" s="42" t="s">
        <v>56</v>
      </c>
      <c r="D22" s="54">
        <v>7053</v>
      </c>
      <c r="E22" s="54">
        <v>9355</v>
      </c>
      <c r="F22" s="54">
        <v>12989</v>
      </c>
      <c r="G22" s="54">
        <v>7238</v>
      </c>
      <c r="H22" s="54">
        <v>9800</v>
      </c>
      <c r="I22" s="54">
        <v>13845</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row>
    <row r="23" spans="1:67" s="10" customFormat="1" ht="15.5" x14ac:dyDescent="0.35">
      <c r="A23" s="36">
        <v>15</v>
      </c>
      <c r="B23" s="9">
        <v>13303</v>
      </c>
      <c r="C23" s="9" t="s">
        <v>440</v>
      </c>
      <c r="D23" s="56">
        <v>8500</v>
      </c>
      <c r="E23" s="56">
        <v>10273</v>
      </c>
      <c r="F23" s="56">
        <v>13400</v>
      </c>
      <c r="G23" s="56">
        <v>8825</v>
      </c>
      <c r="H23" s="56">
        <v>10290</v>
      </c>
      <c r="I23" s="56">
        <v>13499</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row>
    <row r="24" spans="1:67" s="10" customFormat="1" ht="15.5" x14ac:dyDescent="0.35">
      <c r="A24" s="36">
        <v>16</v>
      </c>
      <c r="B24" s="42">
        <v>12121</v>
      </c>
      <c r="C24" s="42" t="s">
        <v>230</v>
      </c>
      <c r="D24" s="57">
        <v>7332</v>
      </c>
      <c r="E24" s="57">
        <v>9656</v>
      </c>
      <c r="F24" s="57">
        <v>13500</v>
      </c>
      <c r="G24" s="57">
        <v>7365</v>
      </c>
      <c r="H24" s="57">
        <v>9769</v>
      </c>
      <c r="I24" s="57">
        <v>13602</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row>
    <row r="25" spans="1:67" s="10" customFormat="1" ht="15.5" x14ac:dyDescent="0.35">
      <c r="A25" s="36">
        <v>17</v>
      </c>
      <c r="B25" s="9">
        <v>13245</v>
      </c>
      <c r="C25" s="9" t="s">
        <v>62</v>
      </c>
      <c r="D25" s="51">
        <v>7740</v>
      </c>
      <c r="E25" s="51">
        <v>10268</v>
      </c>
      <c r="F25" s="51">
        <v>15427</v>
      </c>
      <c r="G25" s="51">
        <v>7910</v>
      </c>
      <c r="H25" s="51">
        <v>10468</v>
      </c>
      <c r="I25" s="51">
        <v>15646</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row>
    <row r="26" spans="1:67" s="10" customFormat="1" ht="15.5" x14ac:dyDescent="0.35">
      <c r="A26" s="36">
        <v>18</v>
      </c>
      <c r="B26" s="42">
        <v>13244</v>
      </c>
      <c r="C26" s="42" t="s">
        <v>367</v>
      </c>
      <c r="D26" s="57">
        <v>5589</v>
      </c>
      <c r="E26" s="57">
        <v>9832</v>
      </c>
      <c r="F26" s="57">
        <v>13605</v>
      </c>
      <c r="G26" s="57">
        <v>5939</v>
      </c>
      <c r="H26" s="57">
        <v>10878</v>
      </c>
      <c r="I26" s="57">
        <v>14688</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row>
    <row r="27" spans="1:67" s="10" customFormat="1" ht="15.5" x14ac:dyDescent="0.35">
      <c r="A27" s="36">
        <v>19</v>
      </c>
      <c r="B27" s="9">
        <v>12191</v>
      </c>
      <c r="C27" s="9" t="s">
        <v>441</v>
      </c>
      <c r="D27" s="56">
        <v>6728</v>
      </c>
      <c r="E27" s="56">
        <v>8116</v>
      </c>
      <c r="F27" s="56">
        <v>10580</v>
      </c>
      <c r="G27" s="56">
        <v>6922</v>
      </c>
      <c r="H27" s="56">
        <v>8225</v>
      </c>
      <c r="I27" s="56">
        <v>10651</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row>
    <row r="28" spans="1:67" s="10" customFormat="1" ht="15.5" x14ac:dyDescent="0.35">
      <c r="A28" s="36">
        <v>20</v>
      </c>
      <c r="B28" s="42">
        <v>13242</v>
      </c>
      <c r="C28" s="42" t="s">
        <v>61</v>
      </c>
      <c r="D28" s="57">
        <v>7107</v>
      </c>
      <c r="E28" s="57">
        <v>8618</v>
      </c>
      <c r="F28" s="57">
        <v>11655</v>
      </c>
      <c r="G28" s="57">
        <v>7107</v>
      </c>
      <c r="H28" s="57">
        <v>8733</v>
      </c>
      <c r="I28" s="57">
        <v>11665</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row>
    <row r="29" spans="1:67" s="10" customFormat="1" ht="15.5" x14ac:dyDescent="0.35">
      <c r="A29" s="36">
        <v>21</v>
      </c>
      <c r="B29" s="9">
        <v>13292</v>
      </c>
      <c r="C29" s="9" t="s">
        <v>232</v>
      </c>
      <c r="D29" s="56">
        <v>7359</v>
      </c>
      <c r="E29" s="56">
        <v>10281</v>
      </c>
      <c r="F29" s="56">
        <v>15942</v>
      </c>
      <c r="G29" s="56">
        <v>7753</v>
      </c>
      <c r="H29" s="56">
        <v>10926</v>
      </c>
      <c r="I29" s="56">
        <v>16191</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row>
    <row r="30" spans="1:67" s="10" customFormat="1" ht="15.5" x14ac:dyDescent="0.35">
      <c r="A30" s="36">
        <v>22</v>
      </c>
      <c r="B30" s="42">
        <v>12213</v>
      </c>
      <c r="C30" s="42" t="s">
        <v>54</v>
      </c>
      <c r="D30" s="54">
        <v>5063</v>
      </c>
      <c r="E30" s="54">
        <v>9139</v>
      </c>
      <c r="F30" s="54">
        <v>11310</v>
      </c>
      <c r="G30" s="54">
        <v>5063</v>
      </c>
      <c r="H30" s="54">
        <v>9550</v>
      </c>
      <c r="I30" s="54">
        <v>12380</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row>
    <row r="31" spans="1:67" s="10" customFormat="1" ht="15.5" x14ac:dyDescent="0.35">
      <c r="A31" s="36">
        <v>23</v>
      </c>
      <c r="B31" s="9">
        <v>12211</v>
      </c>
      <c r="C31" s="9" t="s">
        <v>52</v>
      </c>
      <c r="D31" s="56">
        <v>5484</v>
      </c>
      <c r="E31" s="56">
        <v>7083</v>
      </c>
      <c r="F31" s="56">
        <v>10271</v>
      </c>
      <c r="G31" s="56">
        <v>5938</v>
      </c>
      <c r="H31" s="56">
        <v>7520</v>
      </c>
      <c r="I31" s="56">
        <v>10840</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row>
    <row r="32" spans="1:67" s="10" customFormat="1" ht="15.5" x14ac:dyDescent="0.35">
      <c r="A32" s="36">
        <v>24</v>
      </c>
      <c r="B32" s="42">
        <v>13302</v>
      </c>
      <c r="C32" s="42" t="s">
        <v>63</v>
      </c>
      <c r="D32" s="54">
        <v>8373</v>
      </c>
      <c r="E32" s="54">
        <v>9838</v>
      </c>
      <c r="F32" s="54">
        <v>12430</v>
      </c>
      <c r="G32" s="54">
        <v>8415</v>
      </c>
      <c r="H32" s="54">
        <v>10338</v>
      </c>
      <c r="I32" s="54">
        <v>12673</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row>
    <row r="33" spans="1:67" s="10" customFormat="1" ht="15.5" x14ac:dyDescent="0.35">
      <c r="A33" s="36">
        <v>25</v>
      </c>
      <c r="B33" s="9">
        <v>12132</v>
      </c>
      <c r="C33" s="9" t="s">
        <v>49</v>
      </c>
      <c r="D33" s="51">
        <v>7189</v>
      </c>
      <c r="E33" s="51">
        <v>10544</v>
      </c>
      <c r="F33" s="51">
        <v>16805</v>
      </c>
      <c r="G33" s="51">
        <v>7200</v>
      </c>
      <c r="H33" s="51">
        <v>10544</v>
      </c>
      <c r="I33" s="51">
        <v>16939</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row>
    <row r="34" spans="1:67" s="10" customFormat="1" ht="15.5" x14ac:dyDescent="0.35">
      <c r="A34" s="36">
        <v>26</v>
      </c>
      <c r="B34" s="42">
        <v>13241</v>
      </c>
      <c r="C34" s="42" t="s">
        <v>170</v>
      </c>
      <c r="D34" s="54">
        <v>4887</v>
      </c>
      <c r="E34" s="54">
        <v>6837</v>
      </c>
      <c r="F34" s="54">
        <v>9580</v>
      </c>
      <c r="G34" s="54">
        <v>4962</v>
      </c>
      <c r="H34" s="54">
        <v>6967</v>
      </c>
      <c r="I34" s="54">
        <v>9915</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row>
    <row r="35" spans="1:67" s="10" customFormat="1" ht="15.5" x14ac:dyDescent="0.35">
      <c r="A35" s="36">
        <v>27</v>
      </c>
      <c r="B35" s="9">
        <v>13291</v>
      </c>
      <c r="C35" s="9" t="s">
        <v>171</v>
      </c>
      <c r="D35" s="51">
        <v>8377</v>
      </c>
      <c r="E35" s="51">
        <v>10861</v>
      </c>
      <c r="F35" s="51">
        <v>14573</v>
      </c>
      <c r="G35" s="51">
        <v>8580</v>
      </c>
      <c r="H35" s="51">
        <v>11555</v>
      </c>
      <c r="I35" s="51">
        <v>15203</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row>
    <row r="36" spans="1:67" s="10" customFormat="1" ht="15.5" x14ac:dyDescent="0.35">
      <c r="A36" s="36">
        <v>28</v>
      </c>
      <c r="B36" s="42">
        <v>12123</v>
      </c>
      <c r="C36" s="42" t="s">
        <v>231</v>
      </c>
      <c r="D36" s="54">
        <v>6119</v>
      </c>
      <c r="E36" s="54">
        <v>7620</v>
      </c>
      <c r="F36" s="54">
        <v>8805</v>
      </c>
      <c r="G36" s="54">
        <v>6135</v>
      </c>
      <c r="H36" s="54">
        <v>7620</v>
      </c>
      <c r="I36" s="54">
        <v>8805</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row>
    <row r="37" spans="1:67" s="10" customFormat="1" ht="15.5" x14ac:dyDescent="0.35">
      <c r="A37" s="36">
        <v>29</v>
      </c>
      <c r="B37" s="9">
        <v>13243</v>
      </c>
      <c r="C37" s="9" t="s">
        <v>444</v>
      </c>
      <c r="D37" s="56">
        <v>4107</v>
      </c>
      <c r="E37" s="56">
        <v>6120</v>
      </c>
      <c r="F37" s="56">
        <v>8869</v>
      </c>
      <c r="G37" s="56">
        <v>4564</v>
      </c>
      <c r="H37" s="56">
        <v>6253</v>
      </c>
      <c r="I37" s="56">
        <v>9085</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row>
    <row r="38" spans="1:67" s="10" customFormat="1" ht="15.5" x14ac:dyDescent="0.35">
      <c r="A38" s="36">
        <v>30</v>
      </c>
      <c r="B38" s="42">
        <v>14202</v>
      </c>
      <c r="C38" s="42" t="s">
        <v>72</v>
      </c>
      <c r="D38" s="54">
        <v>6394</v>
      </c>
      <c r="E38" s="54">
        <v>7640</v>
      </c>
      <c r="F38" s="54">
        <v>8982</v>
      </c>
      <c r="G38" s="54">
        <v>6449</v>
      </c>
      <c r="H38" s="54">
        <v>7787</v>
      </c>
      <c r="I38" s="54">
        <v>9213</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row>
    <row r="39" spans="1:67" s="10" customFormat="1" ht="15.5" x14ac:dyDescent="0.35">
      <c r="A39" s="36">
        <v>31</v>
      </c>
      <c r="B39" s="40">
        <v>2</v>
      </c>
      <c r="C39" s="40" t="s">
        <v>73</v>
      </c>
      <c r="D39" s="51" t="s">
        <v>16</v>
      </c>
      <c r="E39" s="51" t="s">
        <v>16</v>
      </c>
      <c r="F39" s="51" t="s">
        <v>16</v>
      </c>
      <c r="G39" s="51" t="s">
        <v>16</v>
      </c>
      <c r="H39" s="51" t="s">
        <v>16</v>
      </c>
      <c r="I39" s="51" t="s">
        <v>16</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row>
    <row r="40" spans="1:67" s="10" customFormat="1" ht="15.5" x14ac:dyDescent="0.35">
      <c r="A40" s="36">
        <v>32</v>
      </c>
      <c r="B40" s="42">
        <v>24111</v>
      </c>
      <c r="C40" s="42" t="s">
        <v>90</v>
      </c>
      <c r="D40" s="57">
        <v>4842</v>
      </c>
      <c r="E40" s="57">
        <v>5507</v>
      </c>
      <c r="F40" s="57">
        <v>6376</v>
      </c>
      <c r="G40" s="57">
        <v>4898</v>
      </c>
      <c r="H40" s="57">
        <v>5577</v>
      </c>
      <c r="I40" s="57">
        <v>6431</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row>
    <row r="41" spans="1:67" s="10" customFormat="1" ht="15.5" x14ac:dyDescent="0.35">
      <c r="A41" s="36">
        <v>33</v>
      </c>
      <c r="B41" s="9">
        <v>21471</v>
      </c>
      <c r="C41" s="9" t="s">
        <v>249</v>
      </c>
      <c r="D41" s="51">
        <v>6013</v>
      </c>
      <c r="E41" s="51">
        <v>7207</v>
      </c>
      <c r="F41" s="51">
        <v>9020</v>
      </c>
      <c r="G41" s="51">
        <v>6069</v>
      </c>
      <c r="H41" s="51">
        <v>7420</v>
      </c>
      <c r="I41" s="51">
        <v>9110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row>
    <row r="42" spans="1:67" s="10" customFormat="1" ht="15.5" x14ac:dyDescent="0.35">
      <c r="A42" s="36">
        <v>34</v>
      </c>
      <c r="B42" s="42">
        <v>25141</v>
      </c>
      <c r="C42" s="42" t="s">
        <v>102</v>
      </c>
      <c r="D42" s="54">
        <v>5036</v>
      </c>
      <c r="E42" s="54">
        <v>6108</v>
      </c>
      <c r="F42" s="54">
        <v>6801</v>
      </c>
      <c r="G42" s="54">
        <v>5036</v>
      </c>
      <c r="H42" s="54">
        <v>6187</v>
      </c>
      <c r="I42" s="54">
        <v>6977</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row>
    <row r="43" spans="1:67" s="10" customFormat="1" ht="15.5" x14ac:dyDescent="0.35">
      <c r="A43" s="36">
        <v>35</v>
      </c>
      <c r="B43" s="9">
        <v>24112</v>
      </c>
      <c r="C43" s="9" t="s">
        <v>91</v>
      </c>
      <c r="D43" s="51">
        <v>5881</v>
      </c>
      <c r="E43" s="51">
        <v>6695</v>
      </c>
      <c r="F43" s="51">
        <v>8805</v>
      </c>
      <c r="G43" s="51">
        <v>5881</v>
      </c>
      <c r="H43" s="51">
        <v>7045</v>
      </c>
      <c r="I43" s="51">
        <v>9020</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row>
    <row r="44" spans="1:67" s="10" customFormat="1" ht="15.5" x14ac:dyDescent="0.35">
      <c r="A44" s="36">
        <v>36</v>
      </c>
      <c r="B44" s="42">
        <v>24212</v>
      </c>
      <c r="C44" s="42" t="s">
        <v>265</v>
      </c>
      <c r="D44" s="54">
        <v>4755</v>
      </c>
      <c r="E44" s="54">
        <v>5851</v>
      </c>
      <c r="F44" s="54">
        <v>7635</v>
      </c>
      <c r="G44" s="54">
        <v>4865</v>
      </c>
      <c r="H44" s="54">
        <v>5992</v>
      </c>
      <c r="I44" s="54">
        <v>7718</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row>
    <row r="45" spans="1:67" s="10" customFormat="1" ht="15.5" x14ac:dyDescent="0.35">
      <c r="A45" s="36">
        <v>37</v>
      </c>
      <c r="B45" s="9">
        <v>21721</v>
      </c>
      <c r="C45" s="9" t="s">
        <v>427</v>
      </c>
      <c r="D45" s="56">
        <v>12340</v>
      </c>
      <c r="E45" s="56">
        <v>17087</v>
      </c>
      <c r="F45" s="56">
        <v>20000</v>
      </c>
      <c r="G45" s="56">
        <v>12340</v>
      </c>
      <c r="H45" s="56">
        <v>17087</v>
      </c>
      <c r="I45" s="56">
        <v>20000</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row>
    <row r="46" spans="1:67" s="10" customFormat="1" ht="15.5" x14ac:dyDescent="0.35">
      <c r="A46" s="36">
        <v>38</v>
      </c>
      <c r="B46" s="42">
        <v>24132</v>
      </c>
      <c r="C46" s="42" t="s">
        <v>93</v>
      </c>
      <c r="D46" s="57">
        <v>5078</v>
      </c>
      <c r="E46" s="57">
        <v>6248</v>
      </c>
      <c r="F46" s="57">
        <v>10862</v>
      </c>
      <c r="G46" s="57">
        <v>5116</v>
      </c>
      <c r="H46" s="57">
        <v>6446</v>
      </c>
      <c r="I46" s="57">
        <v>11249</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row>
    <row r="47" spans="1:67" s="10" customFormat="1" ht="15.5" x14ac:dyDescent="0.35">
      <c r="A47" s="36">
        <v>39</v>
      </c>
      <c r="B47" s="9">
        <v>25125</v>
      </c>
      <c r="C47" s="9" t="s">
        <v>459</v>
      </c>
      <c r="D47" s="56">
        <v>5506</v>
      </c>
      <c r="E47" s="56">
        <v>6057</v>
      </c>
      <c r="F47" s="56">
        <v>7171</v>
      </c>
      <c r="G47" s="56">
        <v>5506</v>
      </c>
      <c r="H47" s="56">
        <v>6057</v>
      </c>
      <c r="I47" s="56">
        <v>7171</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row>
    <row r="48" spans="1:67" s="10" customFormat="1" ht="15.5" x14ac:dyDescent="0.35">
      <c r="A48" s="36">
        <v>40</v>
      </c>
      <c r="B48" s="42">
        <v>24314</v>
      </c>
      <c r="C48" s="42" t="s">
        <v>461</v>
      </c>
      <c r="D48" s="54">
        <v>4843</v>
      </c>
      <c r="E48" s="54">
        <v>5608</v>
      </c>
      <c r="F48" s="54">
        <v>7383</v>
      </c>
      <c r="G48" s="54">
        <v>4848</v>
      </c>
      <c r="H48" s="54">
        <v>5655</v>
      </c>
      <c r="I48" s="54">
        <v>7392</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row>
    <row r="49" spans="1:67" s="10" customFormat="1" ht="15.5" x14ac:dyDescent="0.35">
      <c r="A49" s="36">
        <v>41</v>
      </c>
      <c r="B49" s="9">
        <v>21511</v>
      </c>
      <c r="C49" s="9" t="s">
        <v>191</v>
      </c>
      <c r="D49" s="56">
        <v>5372</v>
      </c>
      <c r="E49" s="56">
        <v>6207</v>
      </c>
      <c r="F49" s="56">
        <v>7375</v>
      </c>
      <c r="G49" s="56">
        <v>5553</v>
      </c>
      <c r="H49" s="56">
        <v>6710</v>
      </c>
      <c r="I49" s="56">
        <v>7436</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row>
    <row r="50" spans="1:67" s="10" customFormat="1" ht="15.5" x14ac:dyDescent="0.35">
      <c r="A50" s="36">
        <v>42</v>
      </c>
      <c r="B50" s="42">
        <v>25113</v>
      </c>
      <c r="C50" s="42" t="s">
        <v>466</v>
      </c>
      <c r="D50" s="57">
        <v>8031</v>
      </c>
      <c r="E50" s="57">
        <v>9080</v>
      </c>
      <c r="F50" s="57">
        <v>10577</v>
      </c>
      <c r="G50" s="57">
        <v>8031</v>
      </c>
      <c r="H50" s="57">
        <v>9080</v>
      </c>
      <c r="I50" s="57">
        <v>10624</v>
      </c>
      <c r="J50" s="78"/>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row>
    <row r="51" spans="1:67" s="10" customFormat="1" ht="15.5" x14ac:dyDescent="0.35">
      <c r="A51" s="36">
        <v>43</v>
      </c>
      <c r="B51" s="9">
        <v>24131</v>
      </c>
      <c r="C51" s="9" t="s">
        <v>467</v>
      </c>
      <c r="D51" s="51">
        <v>4771</v>
      </c>
      <c r="E51" s="51">
        <v>5975</v>
      </c>
      <c r="F51" s="51">
        <v>9214</v>
      </c>
      <c r="G51" s="51">
        <v>4771</v>
      </c>
      <c r="H51" s="51">
        <v>5999</v>
      </c>
      <c r="I51" s="51">
        <v>9500</v>
      </c>
      <c r="J51" s="78"/>
      <c r="K51" s="47"/>
      <c r="L51" s="47"/>
      <c r="M51" s="72"/>
      <c r="N51" s="72"/>
      <c r="O51" s="72"/>
      <c r="P51" s="72"/>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row>
    <row r="52" spans="1:67" s="10" customFormat="1" ht="15.5" x14ac:dyDescent="0.35">
      <c r="A52" s="36">
        <v>44</v>
      </c>
      <c r="B52" s="42">
        <v>21723</v>
      </c>
      <c r="C52" s="42" t="s">
        <v>470</v>
      </c>
      <c r="D52" s="57">
        <v>20000</v>
      </c>
      <c r="E52" s="57">
        <v>30000</v>
      </c>
      <c r="F52" s="57">
        <v>30000</v>
      </c>
      <c r="G52" s="57">
        <v>20000</v>
      </c>
      <c r="H52" s="57">
        <v>30000</v>
      </c>
      <c r="I52" s="57">
        <v>30000</v>
      </c>
      <c r="J52" s="78"/>
      <c r="K52" s="47"/>
      <c r="L52" s="47"/>
      <c r="M52" s="72"/>
      <c r="N52" s="72"/>
      <c r="O52" s="72"/>
      <c r="P52" s="72"/>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row>
    <row r="53" spans="1:67" s="10" customFormat="1" ht="15.5" x14ac:dyDescent="0.35">
      <c r="A53" s="36">
        <v>45</v>
      </c>
      <c r="B53" s="9">
        <v>24231</v>
      </c>
      <c r="C53" s="9" t="s">
        <v>172</v>
      </c>
      <c r="D53" s="56">
        <v>4767</v>
      </c>
      <c r="E53" s="56">
        <v>6917</v>
      </c>
      <c r="F53" s="56">
        <v>10779</v>
      </c>
      <c r="G53" s="56">
        <v>4835</v>
      </c>
      <c r="H53" s="56">
        <v>7073</v>
      </c>
      <c r="I53" s="56">
        <v>10922</v>
      </c>
      <c r="J53" s="78"/>
      <c r="K53" s="47"/>
      <c r="L53" s="47"/>
      <c r="M53" s="72"/>
      <c r="N53" s="72"/>
      <c r="O53" s="72"/>
      <c r="P53" s="72"/>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row>
    <row r="54" spans="1:67" s="10" customFormat="1" ht="15.5" x14ac:dyDescent="0.35">
      <c r="A54" s="36">
        <v>46</v>
      </c>
      <c r="B54" s="42">
        <v>25112</v>
      </c>
      <c r="C54" s="42" t="s">
        <v>360</v>
      </c>
      <c r="D54" s="54">
        <v>5000</v>
      </c>
      <c r="E54" s="54">
        <v>7553</v>
      </c>
      <c r="F54" s="54">
        <v>11135</v>
      </c>
      <c r="G54" s="54">
        <v>5078</v>
      </c>
      <c r="H54" s="54">
        <v>7903</v>
      </c>
      <c r="I54" s="54">
        <v>12205</v>
      </c>
      <c r="J54" s="78"/>
      <c r="K54" s="47"/>
      <c r="L54" s="47"/>
      <c r="M54" s="72"/>
      <c r="N54" s="72"/>
      <c r="O54" s="72"/>
      <c r="P54" s="72"/>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row>
    <row r="55" spans="1:67" s="10" customFormat="1" ht="15.5" x14ac:dyDescent="0.35">
      <c r="A55" s="36">
        <v>47</v>
      </c>
      <c r="B55" s="9">
        <v>21493</v>
      </c>
      <c r="C55" s="9" t="s">
        <v>79</v>
      </c>
      <c r="D55" s="51">
        <v>5432</v>
      </c>
      <c r="E55" s="51">
        <v>7658</v>
      </c>
      <c r="F55" s="51">
        <v>10799</v>
      </c>
      <c r="G55" s="51">
        <v>5495</v>
      </c>
      <c r="H55" s="51">
        <v>7805</v>
      </c>
      <c r="I55" s="51">
        <v>11000</v>
      </c>
      <c r="J55" s="78"/>
      <c r="K55" s="47"/>
      <c r="L55" s="47"/>
      <c r="M55" s="72"/>
      <c r="N55" s="72"/>
      <c r="O55" s="72"/>
      <c r="P55" s="72"/>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row>
    <row r="56" spans="1:67" s="10" customFormat="1" ht="15.5" x14ac:dyDescent="0.35">
      <c r="A56" s="36">
        <v>48</v>
      </c>
      <c r="B56" s="42">
        <v>21714</v>
      </c>
      <c r="C56" s="42" t="s">
        <v>371</v>
      </c>
      <c r="D56" s="57">
        <v>7212</v>
      </c>
      <c r="E56" s="57">
        <v>12605</v>
      </c>
      <c r="F56" s="57">
        <v>15416</v>
      </c>
      <c r="G56" s="57">
        <v>7901</v>
      </c>
      <c r="H56" s="57">
        <v>12700</v>
      </c>
      <c r="I56" s="57">
        <v>15445</v>
      </c>
      <c r="J56" s="78"/>
      <c r="K56" s="47"/>
      <c r="L56" s="47"/>
      <c r="M56" s="72"/>
      <c r="N56" s="72"/>
      <c r="O56" s="72"/>
      <c r="P56" s="72"/>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row>
    <row r="57" spans="1:67" s="10" customFormat="1" ht="15.5" x14ac:dyDescent="0.35">
      <c r="A57" s="36">
        <v>49</v>
      </c>
      <c r="B57" s="9">
        <v>24312</v>
      </c>
      <c r="C57" s="9" t="s">
        <v>99</v>
      </c>
      <c r="D57" s="51">
        <v>5105</v>
      </c>
      <c r="E57" s="51">
        <v>5836</v>
      </c>
      <c r="F57" s="51">
        <v>7793</v>
      </c>
      <c r="G57" s="51">
        <v>5127</v>
      </c>
      <c r="H57" s="51">
        <v>5852</v>
      </c>
      <c r="I57" s="51">
        <v>8313</v>
      </c>
      <c r="J57" s="78"/>
      <c r="K57" s="47"/>
      <c r="L57" s="47"/>
      <c r="M57" s="72"/>
      <c r="N57" s="72"/>
      <c r="O57" s="72"/>
      <c r="P57" s="72"/>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row>
    <row r="58" spans="1:67" s="10" customFormat="1" ht="15.5" customHeight="1" x14ac:dyDescent="0.35">
      <c r="A58" s="36">
        <v>50</v>
      </c>
      <c r="B58" s="42">
        <v>21441</v>
      </c>
      <c r="C58" s="42" t="s">
        <v>247</v>
      </c>
      <c r="D58" s="54">
        <v>4551</v>
      </c>
      <c r="E58" s="54">
        <v>6327</v>
      </c>
      <c r="F58" s="54">
        <v>8012</v>
      </c>
      <c r="G58" s="54">
        <v>5326</v>
      </c>
      <c r="H58" s="54">
        <v>6725</v>
      </c>
      <c r="I58" s="54">
        <v>8387</v>
      </c>
      <c r="J58" s="78"/>
      <c r="K58" s="47"/>
      <c r="L58" s="47"/>
      <c r="M58" s="72"/>
      <c r="N58" s="72"/>
      <c r="O58" s="72"/>
      <c r="P58" s="72"/>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row>
    <row r="59" spans="1:67" s="10" customFormat="1" ht="15.5" x14ac:dyDescent="0.35">
      <c r="A59" s="36">
        <v>51</v>
      </c>
      <c r="B59" s="9">
        <v>25220</v>
      </c>
      <c r="C59" s="9" t="s">
        <v>482</v>
      </c>
      <c r="D59" s="56">
        <v>3382</v>
      </c>
      <c r="E59" s="56">
        <v>5700</v>
      </c>
      <c r="F59" s="56">
        <v>7270</v>
      </c>
      <c r="G59" s="56">
        <v>3500</v>
      </c>
      <c r="H59" s="56">
        <v>5756</v>
      </c>
      <c r="I59" s="56">
        <v>7270</v>
      </c>
      <c r="J59" s="78"/>
      <c r="K59" s="47"/>
      <c r="L59" s="47"/>
      <c r="M59" s="72"/>
      <c r="N59" s="72"/>
      <c r="O59" s="72"/>
      <c r="P59" s="72"/>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row>
    <row r="60" spans="1:67" s="10" customFormat="1" ht="15.5" x14ac:dyDescent="0.35">
      <c r="A60" s="36">
        <v>52</v>
      </c>
      <c r="B60" s="42">
        <v>21212</v>
      </c>
      <c r="C60" s="42" t="s">
        <v>75</v>
      </c>
      <c r="D60" s="57">
        <v>4312</v>
      </c>
      <c r="E60" s="57">
        <v>5250</v>
      </c>
      <c r="F60" s="57">
        <v>6648</v>
      </c>
      <c r="G60" s="57">
        <v>4448</v>
      </c>
      <c r="H60" s="57">
        <v>5283</v>
      </c>
      <c r="I60" s="57">
        <v>6700</v>
      </c>
      <c r="J60" s="78"/>
      <c r="K60" s="47"/>
      <c r="L60" s="47"/>
      <c r="M60" s="72"/>
      <c r="N60" s="72"/>
      <c r="O60" s="72"/>
      <c r="P60" s="72"/>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row>
    <row r="61" spans="1:67" s="10" customFormat="1" ht="15.5" x14ac:dyDescent="0.35">
      <c r="A61" s="36">
        <v>53</v>
      </c>
      <c r="B61" s="9">
        <v>24233</v>
      </c>
      <c r="C61" s="9" t="s">
        <v>96</v>
      </c>
      <c r="D61" s="51">
        <v>3453</v>
      </c>
      <c r="E61" s="51">
        <v>4502</v>
      </c>
      <c r="F61" s="51">
        <v>6054</v>
      </c>
      <c r="G61" s="51">
        <v>3510</v>
      </c>
      <c r="H61" s="51">
        <v>4548</v>
      </c>
      <c r="I61" s="51">
        <v>6130</v>
      </c>
      <c r="J61" s="78"/>
      <c r="K61" s="47"/>
      <c r="L61" s="47"/>
      <c r="M61" s="72"/>
      <c r="N61" s="72"/>
      <c r="O61" s="72"/>
      <c r="P61" s="72"/>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row>
    <row r="62" spans="1:67" s="10" customFormat="1" ht="15.5" x14ac:dyDescent="0.35">
      <c r="A62" s="36">
        <v>54</v>
      </c>
      <c r="B62" s="42">
        <v>24320</v>
      </c>
      <c r="C62" s="42" t="s">
        <v>173</v>
      </c>
      <c r="D62" s="54">
        <v>4200</v>
      </c>
      <c r="E62" s="54">
        <v>5408</v>
      </c>
      <c r="F62" s="54">
        <v>6155</v>
      </c>
      <c r="G62" s="54">
        <v>4400</v>
      </c>
      <c r="H62" s="54">
        <v>5472</v>
      </c>
      <c r="I62" s="54">
        <v>6165</v>
      </c>
      <c r="J62" s="78"/>
      <c r="K62" s="47"/>
      <c r="L62" s="47"/>
      <c r="M62" s="72"/>
      <c r="N62" s="72"/>
      <c r="O62" s="72"/>
      <c r="P62" s="72"/>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row>
    <row r="63" spans="1:67" s="10" customFormat="1" ht="15.5" x14ac:dyDescent="0.35">
      <c r="A63" s="36">
        <v>55</v>
      </c>
      <c r="B63" s="9">
        <v>21414</v>
      </c>
      <c r="C63" s="9" t="s">
        <v>243</v>
      </c>
      <c r="D63" s="51">
        <v>3229</v>
      </c>
      <c r="E63" s="51">
        <v>4548</v>
      </c>
      <c r="F63" s="51">
        <v>6851</v>
      </c>
      <c r="G63" s="51">
        <v>3848</v>
      </c>
      <c r="H63" s="51">
        <v>5248</v>
      </c>
      <c r="I63" s="51">
        <v>7038</v>
      </c>
      <c r="J63" s="78"/>
      <c r="K63" s="47"/>
      <c r="L63" s="47"/>
      <c r="M63" s="72"/>
      <c r="N63" s="72"/>
      <c r="O63" s="72"/>
      <c r="P63" s="72"/>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row>
    <row r="64" spans="1:67" s="10" customFormat="1" ht="15.5" x14ac:dyDescent="0.35">
      <c r="A64" s="36">
        <v>56</v>
      </c>
      <c r="B64" s="42">
        <v>24315</v>
      </c>
      <c r="C64" s="42" t="s">
        <v>100</v>
      </c>
      <c r="D64" s="54">
        <v>5096</v>
      </c>
      <c r="E64" s="54">
        <v>6823</v>
      </c>
      <c r="F64" s="54">
        <v>8510</v>
      </c>
      <c r="G64" s="54">
        <v>5096</v>
      </c>
      <c r="H64" s="54">
        <v>6958</v>
      </c>
      <c r="I64" s="54">
        <v>8510</v>
      </c>
      <c r="J64" s="78"/>
      <c r="K64" s="47"/>
      <c r="L64" s="47"/>
      <c r="M64" s="72"/>
      <c r="N64" s="72"/>
      <c r="O64" s="72"/>
      <c r="P64" s="72"/>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row>
    <row r="65" spans="1:67" s="10" customFormat="1" ht="15.5" x14ac:dyDescent="0.35">
      <c r="A65" s="36">
        <v>57</v>
      </c>
      <c r="B65" s="9">
        <v>24362</v>
      </c>
      <c r="C65" s="9" t="s">
        <v>491</v>
      </c>
      <c r="D65" s="56">
        <v>7935</v>
      </c>
      <c r="E65" s="56">
        <v>11874</v>
      </c>
      <c r="F65" s="56">
        <v>16678</v>
      </c>
      <c r="G65" s="56">
        <v>8317</v>
      </c>
      <c r="H65" s="56">
        <v>13563</v>
      </c>
      <c r="I65" s="56">
        <v>18118</v>
      </c>
      <c r="J65" s="78"/>
      <c r="K65" s="47"/>
      <c r="L65" s="47"/>
      <c r="M65" s="72"/>
      <c r="N65" s="72"/>
      <c r="O65" s="72"/>
      <c r="P65" s="72"/>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row>
    <row r="66" spans="1:67" s="10" customFormat="1" ht="15.5" x14ac:dyDescent="0.35">
      <c r="A66" s="36">
        <v>58</v>
      </c>
      <c r="B66" s="42">
        <v>24353</v>
      </c>
      <c r="C66" s="42" t="s">
        <v>268</v>
      </c>
      <c r="D66" s="54">
        <v>7739</v>
      </c>
      <c r="E66" s="54">
        <v>10566</v>
      </c>
      <c r="F66" s="54">
        <v>14284</v>
      </c>
      <c r="G66" s="54">
        <v>8000</v>
      </c>
      <c r="H66" s="54">
        <v>10650</v>
      </c>
      <c r="I66" s="54">
        <v>14545</v>
      </c>
      <c r="J66" s="78"/>
      <c r="K66" s="47"/>
      <c r="L66" s="47"/>
      <c r="M66" s="72"/>
      <c r="N66" s="72"/>
      <c r="O66" s="72"/>
      <c r="P66" s="72"/>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row>
    <row r="67" spans="1:67" s="10" customFormat="1" ht="15.5" x14ac:dyDescent="0.35">
      <c r="A67" s="36">
        <v>59</v>
      </c>
      <c r="B67" s="9">
        <v>21231</v>
      </c>
      <c r="C67" s="9" t="s">
        <v>179</v>
      </c>
      <c r="D67" s="56">
        <v>3387</v>
      </c>
      <c r="E67" s="56">
        <v>4918</v>
      </c>
      <c r="F67" s="56">
        <v>6117</v>
      </c>
      <c r="G67" s="56">
        <v>4380</v>
      </c>
      <c r="H67" s="56">
        <v>5017</v>
      </c>
      <c r="I67" s="56">
        <v>6117</v>
      </c>
      <c r="J67" s="78"/>
      <c r="K67" s="47"/>
      <c r="L67" s="47"/>
      <c r="M67" s="72"/>
      <c r="N67" s="72"/>
      <c r="O67" s="72"/>
      <c r="P67" s="72"/>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row>
    <row r="68" spans="1:67" s="10" customFormat="1" ht="15.5" x14ac:dyDescent="0.35">
      <c r="A68" s="36">
        <v>60</v>
      </c>
      <c r="B68" s="42">
        <v>25111</v>
      </c>
      <c r="C68" s="42" t="s">
        <v>270</v>
      </c>
      <c r="D68" s="57">
        <v>4892</v>
      </c>
      <c r="E68" s="57">
        <v>6130</v>
      </c>
      <c r="F68" s="57">
        <v>7645</v>
      </c>
      <c r="G68" s="57">
        <v>4927</v>
      </c>
      <c r="H68" s="57">
        <v>6130</v>
      </c>
      <c r="I68" s="57">
        <v>7792</v>
      </c>
      <c r="J68" s="78"/>
      <c r="K68" s="47"/>
      <c r="L68" s="47"/>
      <c r="M68" s="72"/>
      <c r="N68" s="72"/>
      <c r="O68" s="72"/>
      <c r="P68" s="72"/>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row>
    <row r="69" spans="1:67" s="10" customFormat="1" ht="15.5" x14ac:dyDescent="0.35">
      <c r="A69" s="36">
        <v>61</v>
      </c>
      <c r="B69" s="9">
        <v>21712</v>
      </c>
      <c r="C69" s="9" t="s">
        <v>493</v>
      </c>
      <c r="D69" s="51">
        <v>6150</v>
      </c>
      <c r="E69" s="51">
        <v>10838</v>
      </c>
      <c r="F69" s="51">
        <v>14907</v>
      </c>
      <c r="G69" s="51">
        <v>6158</v>
      </c>
      <c r="H69" s="51">
        <v>11000</v>
      </c>
      <c r="I69" s="51">
        <v>14956</v>
      </c>
      <c r="J69" s="78"/>
      <c r="K69" s="47"/>
      <c r="L69" s="47"/>
      <c r="M69" s="72"/>
      <c r="N69" s="72"/>
      <c r="O69" s="72"/>
      <c r="P69" s="72"/>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row>
    <row r="70" spans="1:67" s="10" customFormat="1" ht="15.5" x14ac:dyDescent="0.35">
      <c r="A70" s="36">
        <v>62</v>
      </c>
      <c r="B70" s="42">
        <v>24240</v>
      </c>
      <c r="C70" s="42" t="s">
        <v>496</v>
      </c>
      <c r="D70" s="54">
        <v>3606</v>
      </c>
      <c r="E70" s="54">
        <v>4480</v>
      </c>
      <c r="F70" s="54">
        <v>5525</v>
      </c>
      <c r="G70" s="54">
        <v>3606</v>
      </c>
      <c r="H70" s="54">
        <v>4480</v>
      </c>
      <c r="I70" s="54">
        <v>5597</v>
      </c>
      <c r="J70" s="78"/>
      <c r="K70" s="47"/>
      <c r="L70" s="47"/>
      <c r="M70" s="72"/>
      <c r="N70" s="72"/>
      <c r="O70" s="72"/>
      <c r="P70" s="72"/>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row>
    <row r="71" spans="1:67" s="10" customFormat="1" ht="15.5" x14ac:dyDescent="0.35">
      <c r="A71" s="36">
        <v>63</v>
      </c>
      <c r="B71" s="40">
        <v>3</v>
      </c>
      <c r="C71" s="40" t="s">
        <v>105</v>
      </c>
      <c r="D71" s="51" t="s">
        <v>16</v>
      </c>
      <c r="E71" s="51" t="s">
        <v>16</v>
      </c>
      <c r="F71" s="51" t="s">
        <v>16</v>
      </c>
      <c r="G71" s="51" t="s">
        <v>16</v>
      </c>
      <c r="H71" s="51" t="s">
        <v>16</v>
      </c>
      <c r="I71" s="51" t="s">
        <v>16</v>
      </c>
      <c r="J71" s="78"/>
      <c r="K71" s="47"/>
      <c r="L71" s="47"/>
      <c r="M71" s="72"/>
      <c r="N71" s="72"/>
      <c r="O71" s="72"/>
      <c r="P71" s="72"/>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row>
    <row r="72" spans="1:67" s="10" customFormat="1" ht="15.5" x14ac:dyDescent="0.35">
      <c r="A72" s="36">
        <v>64</v>
      </c>
      <c r="B72" s="42">
        <v>31211</v>
      </c>
      <c r="C72" s="42" t="s">
        <v>291</v>
      </c>
      <c r="D72" s="54">
        <v>4364</v>
      </c>
      <c r="E72" s="54">
        <v>4858</v>
      </c>
      <c r="F72" s="54">
        <v>6709</v>
      </c>
      <c r="G72" s="54">
        <v>4364</v>
      </c>
      <c r="H72" s="54">
        <v>4879</v>
      </c>
      <c r="I72" s="54">
        <v>7456</v>
      </c>
      <c r="J72" s="78"/>
      <c r="K72" s="47"/>
      <c r="L72" s="47"/>
      <c r="M72" s="72"/>
      <c r="N72" s="72"/>
      <c r="O72" s="72"/>
      <c r="P72" s="72"/>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row>
    <row r="73" spans="1:67" s="10" customFormat="1" ht="15.5" x14ac:dyDescent="0.35">
      <c r="A73" s="36">
        <v>65</v>
      </c>
      <c r="B73" s="9">
        <v>33222</v>
      </c>
      <c r="C73" s="9" t="s">
        <v>117</v>
      </c>
      <c r="D73" s="56">
        <v>3392</v>
      </c>
      <c r="E73" s="56">
        <v>4028</v>
      </c>
      <c r="F73" s="56">
        <v>4892</v>
      </c>
      <c r="G73" s="56">
        <v>3473</v>
      </c>
      <c r="H73" s="56">
        <v>4148</v>
      </c>
      <c r="I73" s="56">
        <v>5042</v>
      </c>
      <c r="J73" s="78"/>
      <c r="K73" s="47"/>
      <c r="L73" s="47"/>
      <c r="M73" s="72"/>
      <c r="N73" s="72"/>
      <c r="O73" s="72"/>
      <c r="P73" s="72"/>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row>
    <row r="74" spans="1:67" s="10" customFormat="1" ht="15.5" x14ac:dyDescent="0.35">
      <c r="A74" s="36">
        <v>66</v>
      </c>
      <c r="B74" s="42">
        <v>31594</v>
      </c>
      <c r="C74" s="42" t="s">
        <v>111</v>
      </c>
      <c r="D74" s="57">
        <v>3152</v>
      </c>
      <c r="E74" s="57">
        <v>3961</v>
      </c>
      <c r="F74" s="57">
        <v>4946</v>
      </c>
      <c r="G74" s="57">
        <v>3290</v>
      </c>
      <c r="H74" s="57">
        <v>4028</v>
      </c>
      <c r="I74" s="57">
        <v>5060</v>
      </c>
      <c r="J74" s="78"/>
      <c r="K74" s="47"/>
      <c r="L74" s="47"/>
      <c r="M74" s="72"/>
      <c r="N74" s="72"/>
      <c r="O74" s="72"/>
      <c r="P74" s="72"/>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row>
    <row r="75" spans="1:67" s="10" customFormat="1" ht="15.5" x14ac:dyDescent="0.35">
      <c r="A75" s="36">
        <v>67</v>
      </c>
      <c r="B75" s="9">
        <v>33601</v>
      </c>
      <c r="C75" s="9" t="s">
        <v>307</v>
      </c>
      <c r="D75" s="56">
        <v>3531</v>
      </c>
      <c r="E75" s="56">
        <v>3989</v>
      </c>
      <c r="F75" s="56">
        <v>4750</v>
      </c>
      <c r="G75" s="56">
        <v>3531</v>
      </c>
      <c r="H75" s="56">
        <v>3989</v>
      </c>
      <c r="I75" s="56">
        <v>4750</v>
      </c>
      <c r="J75" s="78"/>
      <c r="K75" s="47"/>
      <c r="L75" s="47"/>
      <c r="M75" s="72"/>
      <c r="N75" s="72"/>
      <c r="O75" s="72"/>
      <c r="P75" s="72"/>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row>
    <row r="76" spans="1:67" s="10" customFormat="1" ht="15.5" x14ac:dyDescent="0.35">
      <c r="A76" s="36">
        <v>68</v>
      </c>
      <c r="B76" s="42">
        <v>31571</v>
      </c>
      <c r="C76" s="42" t="s">
        <v>110</v>
      </c>
      <c r="D76" s="57">
        <v>3101</v>
      </c>
      <c r="E76" s="57">
        <v>3907</v>
      </c>
      <c r="F76" s="57">
        <v>4605</v>
      </c>
      <c r="G76" s="57">
        <v>3110</v>
      </c>
      <c r="H76" s="57">
        <v>3935</v>
      </c>
      <c r="I76" s="57">
        <v>4618</v>
      </c>
      <c r="J76" s="78"/>
      <c r="K76" s="47"/>
      <c r="L76" s="47"/>
      <c r="M76" s="72"/>
      <c r="N76" s="72"/>
      <c r="O76" s="72"/>
      <c r="P76" s="72"/>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row>
    <row r="77" spans="1:67" s="10" customFormat="1" ht="15.5" x14ac:dyDescent="0.35">
      <c r="A77" s="36">
        <v>69</v>
      </c>
      <c r="B77" s="9">
        <v>33131</v>
      </c>
      <c r="C77" s="9" t="s">
        <v>113</v>
      </c>
      <c r="D77" s="56">
        <v>3450</v>
      </c>
      <c r="E77" s="56">
        <v>4060</v>
      </c>
      <c r="F77" s="56">
        <v>4870</v>
      </c>
      <c r="G77" s="56">
        <v>3500</v>
      </c>
      <c r="H77" s="56">
        <v>4164</v>
      </c>
      <c r="I77" s="56">
        <v>4924</v>
      </c>
      <c r="J77" s="78"/>
      <c r="K77" s="47"/>
      <c r="L77" s="47"/>
      <c r="M77" s="72"/>
      <c r="N77" s="72"/>
      <c r="O77" s="72"/>
      <c r="P77" s="72"/>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row>
    <row r="78" spans="1:67" s="10" customFormat="1" ht="15.5" x14ac:dyDescent="0.35">
      <c r="A78" s="36">
        <v>70</v>
      </c>
      <c r="B78" s="42">
        <v>31004</v>
      </c>
      <c r="C78" s="42" t="s">
        <v>107</v>
      </c>
      <c r="D78" s="54">
        <v>3490</v>
      </c>
      <c r="E78" s="54">
        <v>3970</v>
      </c>
      <c r="F78" s="54">
        <v>4488</v>
      </c>
      <c r="G78" s="54">
        <v>3976</v>
      </c>
      <c r="H78" s="54">
        <v>4421</v>
      </c>
      <c r="I78" s="54">
        <v>5038</v>
      </c>
      <c r="J78" s="78"/>
      <c r="K78" s="47"/>
      <c r="L78" s="47"/>
      <c r="M78" s="72"/>
      <c r="N78" s="72"/>
      <c r="O78" s="72"/>
      <c r="P78" s="72"/>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c r="BN78" s="78"/>
      <c r="BO78" s="78"/>
    </row>
    <row r="79" spans="1:67" s="10" customFormat="1" ht="15.5" x14ac:dyDescent="0.35">
      <c r="A79" s="36">
        <v>71</v>
      </c>
      <c r="B79" s="9">
        <v>31212</v>
      </c>
      <c r="C79" s="9" t="s">
        <v>292</v>
      </c>
      <c r="D79" s="51">
        <v>2489</v>
      </c>
      <c r="E79" s="51">
        <v>2936</v>
      </c>
      <c r="F79" s="51">
        <v>3200</v>
      </c>
      <c r="G79" s="51">
        <v>2920</v>
      </c>
      <c r="H79" s="51">
        <v>3684</v>
      </c>
      <c r="I79" s="51">
        <v>4177</v>
      </c>
      <c r="J79" s="78"/>
      <c r="K79" s="47"/>
      <c r="L79" s="47"/>
      <c r="M79" s="72"/>
      <c r="N79" s="72"/>
      <c r="O79" s="72"/>
      <c r="P79" s="72"/>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c r="BN79" s="78"/>
      <c r="BO79" s="78"/>
    </row>
    <row r="80" spans="1:67" s="10" customFormat="1" ht="15.5" x14ac:dyDescent="0.35">
      <c r="A80" s="36">
        <v>72</v>
      </c>
      <c r="B80" s="42">
        <v>33221</v>
      </c>
      <c r="C80" s="42" t="s">
        <v>116</v>
      </c>
      <c r="D80" s="54">
        <v>4074</v>
      </c>
      <c r="E80" s="54">
        <v>5044</v>
      </c>
      <c r="F80" s="54">
        <v>7031</v>
      </c>
      <c r="G80" s="54">
        <v>4273</v>
      </c>
      <c r="H80" s="54">
        <v>5339</v>
      </c>
      <c r="I80" s="54">
        <v>7068</v>
      </c>
      <c r="J80" s="78"/>
      <c r="K80" s="47"/>
      <c r="L80" s="47"/>
      <c r="M80" s="72"/>
      <c r="N80" s="72"/>
      <c r="O80" s="72"/>
      <c r="P80" s="72"/>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78"/>
      <c r="BO80" s="78"/>
    </row>
    <row r="81" spans="1:67" s="10" customFormat="1" ht="15.5" x14ac:dyDescent="0.35">
      <c r="A81" s="36">
        <v>73</v>
      </c>
      <c r="B81" s="9">
        <v>33311</v>
      </c>
      <c r="C81" s="9" t="s">
        <v>509</v>
      </c>
      <c r="D81" s="56">
        <v>3542</v>
      </c>
      <c r="E81" s="56">
        <v>4135</v>
      </c>
      <c r="F81" s="56">
        <v>4947</v>
      </c>
      <c r="G81" s="56">
        <v>3657</v>
      </c>
      <c r="H81" s="56">
        <v>4259</v>
      </c>
      <c r="I81" s="56">
        <v>5060</v>
      </c>
      <c r="J81" s="78"/>
      <c r="K81" s="47"/>
      <c r="L81" s="47"/>
      <c r="M81" s="72"/>
      <c r="N81" s="72"/>
      <c r="O81" s="72"/>
      <c r="P81" s="72"/>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row>
    <row r="82" spans="1:67" s="10" customFormat="1" ht="15.5" x14ac:dyDescent="0.35">
      <c r="A82" s="36">
        <v>74</v>
      </c>
      <c r="B82" s="42">
        <v>33493</v>
      </c>
      <c r="C82" s="42" t="s">
        <v>306</v>
      </c>
      <c r="D82" s="57">
        <v>3800</v>
      </c>
      <c r="E82" s="57">
        <v>4757</v>
      </c>
      <c r="F82" s="57">
        <v>5800</v>
      </c>
      <c r="G82" s="57">
        <v>4000</v>
      </c>
      <c r="H82" s="57">
        <v>4950</v>
      </c>
      <c r="I82" s="57">
        <v>5800</v>
      </c>
      <c r="J82" s="78"/>
      <c r="K82" s="47"/>
      <c r="L82" s="47"/>
      <c r="M82" s="72"/>
      <c r="N82" s="72"/>
      <c r="O82" s="72"/>
      <c r="P82" s="72"/>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row>
    <row r="83" spans="1:67" s="10" customFormat="1" ht="15.5" x14ac:dyDescent="0.35">
      <c r="A83" s="36">
        <v>75</v>
      </c>
      <c r="B83" s="9">
        <v>33494</v>
      </c>
      <c r="C83" s="9" t="s">
        <v>512</v>
      </c>
      <c r="D83" s="51">
        <v>4720</v>
      </c>
      <c r="E83" s="51">
        <v>5916</v>
      </c>
      <c r="F83" s="51">
        <v>7251</v>
      </c>
      <c r="G83" s="51">
        <v>4879</v>
      </c>
      <c r="H83" s="51">
        <v>5942</v>
      </c>
      <c r="I83" s="51">
        <v>7601</v>
      </c>
      <c r="J83" s="78"/>
      <c r="K83" s="47"/>
      <c r="L83" s="47"/>
      <c r="M83" s="72"/>
      <c r="N83" s="72"/>
      <c r="O83" s="72"/>
      <c r="P83" s="72"/>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row>
    <row r="84" spans="1:67" s="10" customFormat="1" ht="15.5" x14ac:dyDescent="0.35">
      <c r="A84" s="36">
        <v>76</v>
      </c>
      <c r="B84" s="42">
        <v>31711</v>
      </c>
      <c r="C84" s="42" t="s">
        <v>296</v>
      </c>
      <c r="D84" s="57">
        <v>4106</v>
      </c>
      <c r="E84" s="57">
        <v>5254</v>
      </c>
      <c r="F84" s="57">
        <v>7149</v>
      </c>
      <c r="G84" s="57">
        <v>4165</v>
      </c>
      <c r="H84" s="57">
        <v>5283</v>
      </c>
      <c r="I84" s="57">
        <v>7288</v>
      </c>
      <c r="J84" s="78"/>
      <c r="K84" s="47"/>
      <c r="L84" s="47"/>
      <c r="M84" s="72"/>
      <c r="N84" s="72"/>
      <c r="O84" s="72"/>
      <c r="P84" s="72"/>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row>
    <row r="85" spans="1:67" s="10" customFormat="1" ht="15.5" x14ac:dyDescent="0.35">
      <c r="A85" s="36">
        <v>77</v>
      </c>
      <c r="B85" s="9">
        <v>31593</v>
      </c>
      <c r="C85" s="9" t="s">
        <v>294</v>
      </c>
      <c r="D85" s="51">
        <v>3904</v>
      </c>
      <c r="E85" s="51">
        <v>4656</v>
      </c>
      <c r="F85" s="51">
        <v>5583</v>
      </c>
      <c r="G85" s="51">
        <v>3985</v>
      </c>
      <c r="H85" s="51">
        <v>4805</v>
      </c>
      <c r="I85" s="51">
        <v>6065</v>
      </c>
      <c r="J85" s="78"/>
      <c r="K85" s="47"/>
      <c r="L85" s="47"/>
      <c r="M85" s="72"/>
      <c r="N85" s="72"/>
      <c r="O85" s="72"/>
      <c r="P85" s="72"/>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row>
    <row r="86" spans="1:67" s="10" customFormat="1" ht="15.5" x14ac:dyDescent="0.35">
      <c r="A86" s="36">
        <v>78</v>
      </c>
      <c r="B86" s="42">
        <v>35123</v>
      </c>
      <c r="C86" s="42" t="s">
        <v>517</v>
      </c>
      <c r="D86" s="57">
        <v>3191</v>
      </c>
      <c r="E86" s="57">
        <v>4500</v>
      </c>
      <c r="F86" s="57">
        <v>5388</v>
      </c>
      <c r="G86" s="57">
        <v>3305</v>
      </c>
      <c r="H86" s="57">
        <v>4500</v>
      </c>
      <c r="I86" s="57">
        <v>5391</v>
      </c>
      <c r="J86" s="78"/>
      <c r="K86" s="47"/>
      <c r="L86" s="47"/>
      <c r="M86" s="72"/>
      <c r="N86" s="72"/>
      <c r="O86" s="72"/>
      <c r="P86" s="72"/>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row>
    <row r="87" spans="1:67" s="10" customFormat="1" ht="15.5" x14ac:dyDescent="0.35">
      <c r="A87" s="36">
        <v>79</v>
      </c>
      <c r="B87" s="9">
        <v>33461</v>
      </c>
      <c r="C87" s="9" t="s">
        <v>361</v>
      </c>
      <c r="D87" s="56">
        <v>2600</v>
      </c>
      <c r="E87" s="56">
        <v>3360</v>
      </c>
      <c r="F87" s="56">
        <v>4464</v>
      </c>
      <c r="G87" s="56">
        <v>2894</v>
      </c>
      <c r="H87" s="56">
        <v>3528</v>
      </c>
      <c r="I87" s="56">
        <v>4613</v>
      </c>
      <c r="J87" s="78"/>
      <c r="K87" s="47"/>
      <c r="L87" s="47"/>
      <c r="M87" s="72"/>
      <c r="N87" s="72"/>
      <c r="O87" s="72"/>
      <c r="P87" s="72"/>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row>
    <row r="88" spans="1:67" s="10" customFormat="1" ht="15.5" x14ac:dyDescent="0.35">
      <c r="A88" s="36">
        <v>80</v>
      </c>
      <c r="B88" s="42">
        <v>33491</v>
      </c>
      <c r="C88" s="42" t="s">
        <v>120</v>
      </c>
      <c r="D88" s="57">
        <v>3200</v>
      </c>
      <c r="E88" s="57">
        <v>4196</v>
      </c>
      <c r="F88" s="57">
        <v>5057</v>
      </c>
      <c r="G88" s="57">
        <v>3354</v>
      </c>
      <c r="H88" s="57">
        <v>4336</v>
      </c>
      <c r="I88" s="57">
        <v>5240</v>
      </c>
      <c r="J88" s="78"/>
      <c r="K88" s="47"/>
      <c r="L88" s="47"/>
      <c r="M88" s="72"/>
      <c r="N88" s="72"/>
      <c r="O88" s="72"/>
      <c r="P88" s="72"/>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row>
    <row r="89" spans="1:67" s="10" customFormat="1" ht="15.5" x14ac:dyDescent="0.35">
      <c r="A89" s="36">
        <v>81</v>
      </c>
      <c r="B89" s="9">
        <v>31510</v>
      </c>
      <c r="C89" s="9" t="s">
        <v>520</v>
      </c>
      <c r="D89" s="56">
        <v>2462</v>
      </c>
      <c r="E89" s="56">
        <v>3261</v>
      </c>
      <c r="F89" s="56">
        <v>4733</v>
      </c>
      <c r="G89" s="56">
        <v>2589</v>
      </c>
      <c r="H89" s="56">
        <v>3416</v>
      </c>
      <c r="I89" s="56">
        <v>4840</v>
      </c>
      <c r="J89" s="78"/>
      <c r="K89" s="47"/>
      <c r="L89" s="47"/>
      <c r="M89" s="72"/>
      <c r="N89" s="72"/>
      <c r="O89" s="72"/>
      <c r="P89" s="72"/>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row>
    <row r="90" spans="1:67" s="10" customFormat="1" ht="15.5" x14ac:dyDescent="0.35">
      <c r="A90" s="36">
        <v>82</v>
      </c>
      <c r="B90" s="42">
        <v>31213</v>
      </c>
      <c r="C90" s="42" t="s">
        <v>521</v>
      </c>
      <c r="D90" s="54">
        <v>7304</v>
      </c>
      <c r="E90" s="54">
        <v>9766</v>
      </c>
      <c r="F90" s="54">
        <v>12619</v>
      </c>
      <c r="G90" s="54">
        <v>7304</v>
      </c>
      <c r="H90" s="54">
        <v>9766</v>
      </c>
      <c r="I90" s="54">
        <v>12619</v>
      </c>
      <c r="J90" s="78"/>
      <c r="K90" s="47"/>
      <c r="L90" s="47"/>
      <c r="M90" s="72"/>
      <c r="N90" s="72"/>
      <c r="O90" s="72"/>
      <c r="P90" s="72"/>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row>
    <row r="91" spans="1:67" s="10" customFormat="1" ht="15.5" x14ac:dyDescent="0.35">
      <c r="A91" s="36">
        <v>83</v>
      </c>
      <c r="B91" s="9">
        <v>31151</v>
      </c>
      <c r="C91" s="9" t="s">
        <v>286</v>
      </c>
      <c r="D91" s="51">
        <v>2907</v>
      </c>
      <c r="E91" s="51">
        <v>4000</v>
      </c>
      <c r="F91" s="51">
        <v>4939</v>
      </c>
      <c r="G91" s="51">
        <v>3419</v>
      </c>
      <c r="H91" s="51">
        <v>4546</v>
      </c>
      <c r="I91" s="51">
        <v>5343</v>
      </c>
      <c r="J91" s="78"/>
      <c r="K91" s="47"/>
      <c r="L91" s="47"/>
      <c r="M91" s="72"/>
      <c r="N91" s="72"/>
      <c r="O91" s="72"/>
      <c r="P91" s="72"/>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row>
    <row r="92" spans="1:67" s="10" customFormat="1" ht="15.5" x14ac:dyDescent="0.35">
      <c r="A92" s="36">
        <v>84</v>
      </c>
      <c r="B92" s="42">
        <v>33492</v>
      </c>
      <c r="C92" s="42" t="s">
        <v>526</v>
      </c>
      <c r="D92" s="57">
        <v>2814</v>
      </c>
      <c r="E92" s="57">
        <v>3610</v>
      </c>
      <c r="F92" s="57">
        <v>4598</v>
      </c>
      <c r="G92" s="57">
        <v>3000</v>
      </c>
      <c r="H92" s="57">
        <v>3900</v>
      </c>
      <c r="I92" s="57">
        <v>4942</v>
      </c>
      <c r="J92" s="78"/>
      <c r="K92" s="47"/>
      <c r="L92" s="47"/>
      <c r="M92" s="72"/>
      <c r="N92" s="72"/>
      <c r="O92" s="72"/>
      <c r="P92" s="72"/>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row>
    <row r="93" spans="1:67" s="10" customFormat="1" ht="15.5" x14ac:dyDescent="0.35">
      <c r="A93" s="36">
        <v>85</v>
      </c>
      <c r="B93" s="9">
        <v>31574</v>
      </c>
      <c r="C93" s="9" t="s">
        <v>529</v>
      </c>
      <c r="D93" s="56">
        <v>3706</v>
      </c>
      <c r="E93" s="56">
        <v>5001</v>
      </c>
      <c r="F93" s="56">
        <v>6700</v>
      </c>
      <c r="G93" s="56">
        <v>4170</v>
      </c>
      <c r="H93" s="56">
        <v>5300</v>
      </c>
      <c r="I93" s="56">
        <v>7421</v>
      </c>
      <c r="J93" s="78"/>
      <c r="K93" s="47"/>
      <c r="L93" s="47"/>
      <c r="M93" s="72"/>
      <c r="N93" s="72"/>
      <c r="O93" s="72"/>
      <c r="P93" s="72"/>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row>
    <row r="94" spans="1:67" customFormat="1" ht="15.5" x14ac:dyDescent="0.35">
      <c r="A94" s="36">
        <v>86</v>
      </c>
      <c r="B94" s="42">
        <v>31601</v>
      </c>
      <c r="C94" s="42" t="s">
        <v>530</v>
      </c>
      <c r="D94" s="57">
        <v>3903</v>
      </c>
      <c r="E94" s="57">
        <v>4524</v>
      </c>
      <c r="F94" s="57">
        <v>5639</v>
      </c>
      <c r="G94" s="57">
        <v>4021</v>
      </c>
      <c r="H94" s="57">
        <v>4752</v>
      </c>
      <c r="I94" s="57">
        <v>5785</v>
      </c>
      <c r="J94" s="78"/>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c r="BH94" s="72"/>
      <c r="BI94" s="72"/>
      <c r="BJ94" s="72"/>
      <c r="BK94" s="72"/>
      <c r="BL94" s="72"/>
      <c r="BM94" s="72"/>
      <c r="BN94" s="72"/>
      <c r="BO94" s="72"/>
    </row>
    <row r="95" spans="1:67" customFormat="1" ht="15.5" x14ac:dyDescent="0.35">
      <c r="A95" s="36">
        <v>87</v>
      </c>
      <c r="B95" s="9">
        <v>33232</v>
      </c>
      <c r="C95" s="9" t="s">
        <v>304</v>
      </c>
      <c r="D95" s="51">
        <v>3986</v>
      </c>
      <c r="E95" s="51">
        <v>4657</v>
      </c>
      <c r="F95" s="51">
        <v>5668</v>
      </c>
      <c r="G95" s="51">
        <v>4050</v>
      </c>
      <c r="H95" s="51">
        <v>4762</v>
      </c>
      <c r="I95" s="51">
        <v>5731</v>
      </c>
      <c r="J95" s="78"/>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row>
    <row r="96" spans="1:67" customFormat="1" ht="15.5" x14ac:dyDescent="0.35">
      <c r="A96" s="36">
        <v>88</v>
      </c>
      <c r="B96" s="42">
        <v>31175</v>
      </c>
      <c r="C96" s="42" t="s">
        <v>290</v>
      </c>
      <c r="D96" s="57">
        <v>3363</v>
      </c>
      <c r="E96" s="57">
        <v>5701</v>
      </c>
      <c r="F96" s="57">
        <v>7494</v>
      </c>
      <c r="G96" s="57">
        <v>3597</v>
      </c>
      <c r="H96" s="57">
        <v>5748</v>
      </c>
      <c r="I96" s="57">
        <v>7557</v>
      </c>
      <c r="J96" s="78"/>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row>
    <row r="97" spans="1:67" customFormat="1" ht="15.5" x14ac:dyDescent="0.35">
      <c r="A97" s="36">
        <v>89</v>
      </c>
      <c r="B97" s="9">
        <v>31597</v>
      </c>
      <c r="C97" s="9" t="s">
        <v>295</v>
      </c>
      <c r="D97" s="51">
        <v>2566</v>
      </c>
      <c r="E97" s="51">
        <v>2990</v>
      </c>
      <c r="F97" s="51">
        <v>3582</v>
      </c>
      <c r="G97" s="51">
        <v>3068</v>
      </c>
      <c r="H97" s="51">
        <v>3825</v>
      </c>
      <c r="I97" s="51">
        <v>4625</v>
      </c>
      <c r="J97" s="78"/>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c r="BE97" s="72"/>
      <c r="BF97" s="72"/>
      <c r="BG97" s="72"/>
      <c r="BH97" s="72"/>
      <c r="BI97" s="72"/>
      <c r="BJ97" s="72"/>
      <c r="BK97" s="72"/>
      <c r="BL97" s="72"/>
      <c r="BM97" s="72"/>
      <c r="BN97" s="72"/>
      <c r="BO97" s="72"/>
    </row>
    <row r="98" spans="1:67" customFormat="1" ht="15.5" x14ac:dyDescent="0.35">
      <c r="A98" s="36">
        <v>90</v>
      </c>
      <c r="B98" s="42">
        <v>31573</v>
      </c>
      <c r="C98" s="42" t="s">
        <v>532</v>
      </c>
      <c r="D98" s="57">
        <v>2800</v>
      </c>
      <c r="E98" s="57">
        <v>3134</v>
      </c>
      <c r="F98" s="57">
        <v>3620</v>
      </c>
      <c r="G98" s="57">
        <v>3339</v>
      </c>
      <c r="H98" s="57">
        <v>3821</v>
      </c>
      <c r="I98" s="57">
        <v>4224</v>
      </c>
      <c r="J98" s="78"/>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row>
    <row r="99" spans="1:67" customFormat="1" ht="15.5" x14ac:dyDescent="0.35">
      <c r="A99" s="36">
        <v>91</v>
      </c>
      <c r="B99" s="9">
        <v>31214</v>
      </c>
      <c r="C99" s="9" t="s">
        <v>293</v>
      </c>
      <c r="D99" s="56">
        <v>2703</v>
      </c>
      <c r="E99" s="56">
        <v>3156</v>
      </c>
      <c r="F99" s="56">
        <v>3580</v>
      </c>
      <c r="G99" s="56">
        <v>3048</v>
      </c>
      <c r="H99" s="56">
        <v>3599</v>
      </c>
      <c r="I99" s="56">
        <v>3981</v>
      </c>
      <c r="J99" s="78"/>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c r="BB99" s="72"/>
      <c r="BC99" s="72"/>
      <c r="BD99" s="72"/>
      <c r="BE99" s="72"/>
      <c r="BF99" s="72"/>
      <c r="BG99" s="72"/>
      <c r="BH99" s="72"/>
      <c r="BI99" s="72"/>
      <c r="BJ99" s="72"/>
      <c r="BK99" s="72"/>
      <c r="BL99" s="72"/>
      <c r="BM99" s="72"/>
      <c r="BN99" s="72"/>
      <c r="BO99" s="72"/>
    </row>
    <row r="100" spans="1:67" customFormat="1" ht="15.5" x14ac:dyDescent="0.35">
      <c r="A100" s="36">
        <v>92</v>
      </c>
      <c r="B100" s="42">
        <v>33312</v>
      </c>
      <c r="C100" s="42" t="s">
        <v>185</v>
      </c>
      <c r="D100" s="57">
        <v>2761</v>
      </c>
      <c r="E100" s="57">
        <v>3552</v>
      </c>
      <c r="F100" s="57">
        <v>5140</v>
      </c>
      <c r="G100" s="57">
        <v>2861</v>
      </c>
      <c r="H100" s="57">
        <v>3645</v>
      </c>
      <c r="I100" s="57">
        <v>5350</v>
      </c>
      <c r="J100" s="78"/>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c r="BM100" s="72"/>
      <c r="BN100" s="72"/>
      <c r="BO100" s="72"/>
    </row>
    <row r="101" spans="1:67" customFormat="1" ht="15.5" x14ac:dyDescent="0.35">
      <c r="A101" s="36">
        <v>93</v>
      </c>
      <c r="B101" s="9">
        <v>33133</v>
      </c>
      <c r="C101" s="9" t="s">
        <v>115</v>
      </c>
      <c r="D101" s="56">
        <v>3150</v>
      </c>
      <c r="E101" s="56">
        <v>3844</v>
      </c>
      <c r="F101" s="56">
        <v>4479</v>
      </c>
      <c r="G101" s="56">
        <v>3200</v>
      </c>
      <c r="H101" s="56">
        <v>3948</v>
      </c>
      <c r="I101" s="56">
        <v>4552</v>
      </c>
      <c r="J101" s="78"/>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c r="BE101" s="72"/>
      <c r="BF101" s="72"/>
      <c r="BG101" s="72"/>
      <c r="BH101" s="72"/>
      <c r="BI101" s="72"/>
      <c r="BJ101" s="72"/>
      <c r="BK101" s="72"/>
      <c r="BL101" s="72"/>
      <c r="BM101" s="72"/>
      <c r="BN101" s="72"/>
      <c r="BO101" s="72"/>
    </row>
    <row r="102" spans="1:67" customFormat="1" ht="15.5" x14ac:dyDescent="0.35">
      <c r="A102" s="36">
        <v>94</v>
      </c>
      <c r="B102" s="42">
        <v>31596</v>
      </c>
      <c r="C102" s="42" t="s">
        <v>391</v>
      </c>
      <c r="D102" s="57">
        <v>2716</v>
      </c>
      <c r="E102" s="57">
        <v>3151</v>
      </c>
      <c r="F102" s="57">
        <v>3700</v>
      </c>
      <c r="G102" s="57">
        <v>3124</v>
      </c>
      <c r="H102" s="57">
        <v>3712</v>
      </c>
      <c r="I102" s="57">
        <v>4374</v>
      </c>
      <c r="J102" s="78"/>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row>
    <row r="103" spans="1:67" customFormat="1" ht="15.5" x14ac:dyDescent="0.35">
      <c r="A103" s="36">
        <v>95</v>
      </c>
      <c r="B103" s="40">
        <v>4</v>
      </c>
      <c r="C103" s="40" t="s">
        <v>127</v>
      </c>
      <c r="D103" s="51" t="s">
        <v>16</v>
      </c>
      <c r="E103" s="51" t="s">
        <v>16</v>
      </c>
      <c r="F103" s="51" t="s">
        <v>16</v>
      </c>
      <c r="G103" s="51" t="s">
        <v>16</v>
      </c>
      <c r="H103" s="51" t="s">
        <v>16</v>
      </c>
      <c r="I103" s="51" t="s">
        <v>16</v>
      </c>
      <c r="J103" s="78"/>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c r="BO103" s="72"/>
    </row>
    <row r="104" spans="1:67" customFormat="1" ht="15.5" x14ac:dyDescent="0.35">
      <c r="A104" s="36">
        <v>96</v>
      </c>
      <c r="B104" s="42">
        <v>43233</v>
      </c>
      <c r="C104" s="42" t="s">
        <v>407</v>
      </c>
      <c r="D104" s="54">
        <v>2744</v>
      </c>
      <c r="E104" s="54">
        <v>3297</v>
      </c>
      <c r="F104" s="54">
        <v>3878</v>
      </c>
      <c r="G104" s="54">
        <v>2793</v>
      </c>
      <c r="H104" s="54">
        <v>3324</v>
      </c>
      <c r="I104" s="54">
        <v>3925</v>
      </c>
      <c r="J104" s="72"/>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c r="BE104" s="72"/>
      <c r="BF104" s="72"/>
      <c r="BG104" s="72"/>
      <c r="BH104" s="72"/>
      <c r="BI104" s="72"/>
      <c r="BJ104" s="72"/>
      <c r="BK104" s="72"/>
      <c r="BL104" s="72"/>
      <c r="BM104" s="72"/>
      <c r="BN104" s="72"/>
      <c r="BO104" s="72"/>
    </row>
    <row r="105" spans="1:67" customFormat="1" ht="15.5" x14ac:dyDescent="0.35">
      <c r="A105" s="36">
        <v>97</v>
      </c>
      <c r="B105" s="9">
        <v>43115</v>
      </c>
      <c r="C105" s="9" t="s">
        <v>320</v>
      </c>
      <c r="D105" s="51">
        <v>2171</v>
      </c>
      <c r="E105" s="51">
        <v>2943</v>
      </c>
      <c r="F105" s="51">
        <v>3799</v>
      </c>
      <c r="G105" s="51">
        <v>2286</v>
      </c>
      <c r="H105" s="51">
        <v>3020</v>
      </c>
      <c r="I105" s="51">
        <v>3805</v>
      </c>
      <c r="J105" s="72"/>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row>
    <row r="106" spans="1:67" customFormat="1" ht="15.5" x14ac:dyDescent="0.35">
      <c r="A106" s="36">
        <v>98</v>
      </c>
      <c r="B106" s="42">
        <v>43111</v>
      </c>
      <c r="C106" s="42" t="s">
        <v>317</v>
      </c>
      <c r="D106" s="57">
        <v>2741</v>
      </c>
      <c r="E106" s="57">
        <v>3345</v>
      </c>
      <c r="F106" s="57">
        <v>4187</v>
      </c>
      <c r="G106" s="57">
        <v>2750</v>
      </c>
      <c r="H106" s="57">
        <v>3350</v>
      </c>
      <c r="I106" s="57">
        <v>4200</v>
      </c>
      <c r="J106" s="72"/>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row>
    <row r="107" spans="1:67" customFormat="1" ht="15.5" x14ac:dyDescent="0.35">
      <c r="A107" s="36">
        <v>99</v>
      </c>
      <c r="B107" s="9">
        <v>42246</v>
      </c>
      <c r="C107" s="9" t="s">
        <v>316</v>
      </c>
      <c r="D107" s="51">
        <v>3100</v>
      </c>
      <c r="E107" s="51">
        <v>3356</v>
      </c>
      <c r="F107" s="51">
        <v>4090</v>
      </c>
      <c r="G107" s="51">
        <v>3100</v>
      </c>
      <c r="H107" s="51">
        <v>3356</v>
      </c>
      <c r="I107" s="51">
        <v>4256</v>
      </c>
      <c r="J107" s="72"/>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row>
    <row r="108" spans="1:67" customFormat="1" ht="15.5" x14ac:dyDescent="0.35">
      <c r="A108" s="36">
        <v>100</v>
      </c>
      <c r="B108" s="42">
        <v>42245</v>
      </c>
      <c r="C108" s="42" t="s">
        <v>315</v>
      </c>
      <c r="D108" s="54">
        <v>2337</v>
      </c>
      <c r="E108" s="54">
        <v>3040</v>
      </c>
      <c r="F108" s="54">
        <v>3774</v>
      </c>
      <c r="G108" s="54">
        <v>2400</v>
      </c>
      <c r="H108" s="54">
        <v>3146</v>
      </c>
      <c r="I108" s="54">
        <v>3933</v>
      </c>
      <c r="J108" s="72"/>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row>
    <row r="109" spans="1:67" customFormat="1" ht="15.5" x14ac:dyDescent="0.35">
      <c r="A109" s="36">
        <v>101</v>
      </c>
      <c r="B109" s="9">
        <v>41320</v>
      </c>
      <c r="C109" s="9" t="s">
        <v>130</v>
      </c>
      <c r="D109" s="51">
        <v>1737</v>
      </c>
      <c r="E109" s="51">
        <v>2400</v>
      </c>
      <c r="F109" s="51">
        <v>3080</v>
      </c>
      <c r="G109" s="51">
        <v>1800</v>
      </c>
      <c r="H109" s="51">
        <v>2450</v>
      </c>
      <c r="I109" s="51">
        <v>3191</v>
      </c>
      <c r="J109" s="72"/>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row>
    <row r="110" spans="1:67" customFormat="1" ht="15.5" x14ac:dyDescent="0.35">
      <c r="A110" s="36">
        <v>102</v>
      </c>
      <c r="B110" s="42">
        <v>43232</v>
      </c>
      <c r="C110" s="42" t="s">
        <v>330</v>
      </c>
      <c r="D110" s="54">
        <v>1977</v>
      </c>
      <c r="E110" s="54">
        <v>2803</v>
      </c>
      <c r="F110" s="54">
        <v>3738</v>
      </c>
      <c r="G110" s="54">
        <v>2176</v>
      </c>
      <c r="H110" s="54">
        <v>3375</v>
      </c>
      <c r="I110" s="54">
        <v>4417</v>
      </c>
      <c r="J110" s="72"/>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row>
    <row r="111" spans="1:67" customFormat="1" ht="15.5" x14ac:dyDescent="0.35">
      <c r="A111" s="36">
        <v>103</v>
      </c>
      <c r="B111" s="9">
        <v>43112</v>
      </c>
      <c r="C111" s="9" t="s">
        <v>538</v>
      </c>
      <c r="D111" s="56">
        <v>2772</v>
      </c>
      <c r="E111" s="56">
        <v>3574</v>
      </c>
      <c r="F111" s="56">
        <v>4498</v>
      </c>
      <c r="G111" s="56">
        <v>2812</v>
      </c>
      <c r="H111" s="56">
        <v>3642</v>
      </c>
      <c r="I111" s="56">
        <v>4530</v>
      </c>
      <c r="J111" s="72"/>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row>
    <row r="112" spans="1:67" customFormat="1" ht="15.5" x14ac:dyDescent="0.35">
      <c r="A112" s="36">
        <v>104</v>
      </c>
      <c r="B112" s="42">
        <v>43221</v>
      </c>
      <c r="C112" s="42" t="s">
        <v>327</v>
      </c>
      <c r="D112" s="54">
        <v>2969</v>
      </c>
      <c r="E112" s="54">
        <v>3365</v>
      </c>
      <c r="F112" s="54">
        <v>4455</v>
      </c>
      <c r="G112" s="54">
        <v>2969</v>
      </c>
      <c r="H112" s="54">
        <v>3365</v>
      </c>
      <c r="I112" s="54">
        <v>4455</v>
      </c>
      <c r="J112" s="72"/>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row>
    <row r="113" spans="1:67" customFormat="1" ht="15.5" x14ac:dyDescent="0.35">
      <c r="A113" s="36">
        <v>105</v>
      </c>
      <c r="B113" s="9">
        <v>41101</v>
      </c>
      <c r="C113" s="9" t="s">
        <v>539</v>
      </c>
      <c r="D113" s="51">
        <v>1600</v>
      </c>
      <c r="E113" s="51">
        <v>2576</v>
      </c>
      <c r="F113" s="51">
        <v>3584</v>
      </c>
      <c r="G113" s="51">
        <v>1600</v>
      </c>
      <c r="H113" s="51">
        <v>2667</v>
      </c>
      <c r="I113" s="51">
        <v>3647</v>
      </c>
      <c r="J113" s="72"/>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row>
    <row r="114" spans="1:67" customFormat="1" ht="15.5" x14ac:dyDescent="0.35">
      <c r="A114" s="36">
        <v>106</v>
      </c>
      <c r="B114" s="42">
        <v>40000</v>
      </c>
      <c r="C114" s="42" t="s">
        <v>128</v>
      </c>
      <c r="D114" s="54">
        <v>2479</v>
      </c>
      <c r="E114" s="54">
        <v>3344</v>
      </c>
      <c r="F114" s="54">
        <v>4447</v>
      </c>
      <c r="G114" s="54">
        <v>2751</v>
      </c>
      <c r="H114" s="54">
        <v>3580</v>
      </c>
      <c r="I114" s="54">
        <v>4646</v>
      </c>
      <c r="J114" s="72"/>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row>
    <row r="115" spans="1:67" customFormat="1" ht="15.5" x14ac:dyDescent="0.35">
      <c r="A115" s="36">
        <v>107</v>
      </c>
      <c r="B115" s="9">
        <v>42244</v>
      </c>
      <c r="C115" s="9" t="s">
        <v>314</v>
      </c>
      <c r="D115" s="56">
        <v>2175</v>
      </c>
      <c r="E115" s="56">
        <v>3401</v>
      </c>
      <c r="F115" s="56">
        <v>4185</v>
      </c>
      <c r="G115" s="56">
        <v>2175</v>
      </c>
      <c r="H115" s="56">
        <v>3409</v>
      </c>
      <c r="I115" s="56">
        <v>4185</v>
      </c>
      <c r="J115" s="72"/>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row>
    <row r="116" spans="1:67" customFormat="1" ht="15.5" x14ac:dyDescent="0.35">
      <c r="A116" s="36">
        <v>108</v>
      </c>
      <c r="B116" s="42">
        <v>43114</v>
      </c>
      <c r="C116" s="42" t="s">
        <v>319</v>
      </c>
      <c r="D116" s="54">
        <v>2150</v>
      </c>
      <c r="E116" s="54">
        <v>3813</v>
      </c>
      <c r="F116" s="54">
        <v>4939</v>
      </c>
      <c r="G116" s="54">
        <v>2150</v>
      </c>
      <c r="H116" s="54">
        <v>4100</v>
      </c>
      <c r="I116" s="54">
        <v>5050</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row>
    <row r="117" spans="1:67" customFormat="1" ht="15.5" x14ac:dyDescent="0.35">
      <c r="A117" s="36">
        <v>109</v>
      </c>
      <c r="B117" s="9">
        <v>41102</v>
      </c>
      <c r="C117" s="9" t="s">
        <v>311</v>
      </c>
      <c r="D117" s="56">
        <v>1965</v>
      </c>
      <c r="E117" s="56">
        <v>2861</v>
      </c>
      <c r="F117" s="56">
        <v>3700</v>
      </c>
      <c r="G117" s="56">
        <v>2060</v>
      </c>
      <c r="H117" s="56">
        <v>2930</v>
      </c>
      <c r="I117" s="56">
        <v>3850</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row>
    <row r="118" spans="1:67" customFormat="1" ht="15.5" x14ac:dyDescent="0.35">
      <c r="A118" s="36">
        <v>110</v>
      </c>
      <c r="B118" s="53">
        <v>43116</v>
      </c>
      <c r="C118" s="53" t="s">
        <v>362</v>
      </c>
      <c r="D118" s="54">
        <v>2174</v>
      </c>
      <c r="E118" s="54">
        <v>3850</v>
      </c>
      <c r="F118" s="54">
        <v>4956</v>
      </c>
      <c r="G118" s="54">
        <v>2769</v>
      </c>
      <c r="H118" s="54">
        <v>3850</v>
      </c>
      <c r="I118" s="54">
        <v>4956</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row>
    <row r="119" spans="1:67" customFormat="1" ht="15.5" x14ac:dyDescent="0.35">
      <c r="A119" s="36">
        <v>111</v>
      </c>
      <c r="B119" s="9">
        <v>42241</v>
      </c>
      <c r="C119" s="9" t="s">
        <v>312</v>
      </c>
      <c r="D119" s="51">
        <v>2407</v>
      </c>
      <c r="E119" s="51">
        <v>2850</v>
      </c>
      <c r="F119" s="51">
        <v>3411</v>
      </c>
      <c r="G119" s="51">
        <v>2533</v>
      </c>
      <c r="H119" s="51">
        <v>3018</v>
      </c>
      <c r="I119" s="51">
        <v>3500</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c r="BE119" s="72"/>
      <c r="BF119" s="72"/>
      <c r="BG119" s="72"/>
      <c r="BH119" s="72"/>
      <c r="BI119" s="72"/>
      <c r="BJ119" s="72"/>
      <c r="BK119" s="72"/>
      <c r="BL119" s="72"/>
      <c r="BM119" s="72"/>
      <c r="BN119" s="72"/>
      <c r="BO119" s="72"/>
    </row>
    <row r="120" spans="1:67" customFormat="1" ht="15.5" x14ac:dyDescent="0.35">
      <c r="A120" s="36">
        <v>112</v>
      </c>
      <c r="B120" s="42">
        <v>41201</v>
      </c>
      <c r="C120" s="42" t="s">
        <v>129</v>
      </c>
      <c r="D120" s="57">
        <v>2972</v>
      </c>
      <c r="E120" s="57">
        <v>3983</v>
      </c>
      <c r="F120" s="57">
        <v>5436</v>
      </c>
      <c r="G120" s="57">
        <v>3000</v>
      </c>
      <c r="H120" s="57">
        <v>4050</v>
      </c>
      <c r="I120" s="57">
        <v>5548</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row>
    <row r="121" spans="1:67" customFormat="1" ht="15.5" x14ac:dyDescent="0.35">
      <c r="A121" s="36">
        <v>113</v>
      </c>
      <c r="B121" s="50">
        <v>43231</v>
      </c>
      <c r="C121" s="50" t="s">
        <v>329</v>
      </c>
      <c r="D121" s="51">
        <v>2567</v>
      </c>
      <c r="E121" s="51">
        <v>3200</v>
      </c>
      <c r="F121" s="51">
        <v>3955</v>
      </c>
      <c r="G121" s="51">
        <v>2677</v>
      </c>
      <c r="H121" s="51">
        <v>3300</v>
      </c>
      <c r="I121" s="51">
        <v>4037</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row>
    <row r="122" spans="1:67" customFormat="1" ht="15.5" x14ac:dyDescent="0.35">
      <c r="A122" s="36">
        <v>114</v>
      </c>
      <c r="B122" s="42">
        <v>43211</v>
      </c>
      <c r="C122" s="42" t="s">
        <v>325</v>
      </c>
      <c r="D122" s="57">
        <v>1873</v>
      </c>
      <c r="E122" s="57">
        <v>2527</v>
      </c>
      <c r="F122" s="57">
        <v>3091</v>
      </c>
      <c r="G122" s="57">
        <v>1950</v>
      </c>
      <c r="H122" s="57">
        <v>2630</v>
      </c>
      <c r="I122" s="57">
        <v>3219</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c r="BE122" s="72"/>
      <c r="BF122" s="72"/>
      <c r="BG122" s="72"/>
      <c r="BH122" s="72"/>
      <c r="BI122" s="72"/>
      <c r="BJ122" s="72"/>
      <c r="BK122" s="72"/>
      <c r="BL122" s="72"/>
      <c r="BM122" s="72"/>
      <c r="BN122" s="72"/>
      <c r="BO122" s="72"/>
    </row>
    <row r="123" spans="1:67" customFormat="1" ht="15.5" x14ac:dyDescent="0.35">
      <c r="A123" s="36">
        <v>115</v>
      </c>
      <c r="B123" s="50">
        <v>43212</v>
      </c>
      <c r="C123" s="50" t="s">
        <v>326</v>
      </c>
      <c r="D123" s="51">
        <v>2066</v>
      </c>
      <c r="E123" s="51">
        <v>2374</v>
      </c>
      <c r="F123" s="51">
        <v>2858</v>
      </c>
      <c r="G123" s="51">
        <v>2230</v>
      </c>
      <c r="H123" s="51">
        <v>2570</v>
      </c>
      <c r="I123" s="51">
        <v>3069</v>
      </c>
      <c r="J123" s="72"/>
      <c r="K123" s="47"/>
      <c r="L123" s="47"/>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c r="BE123" s="72"/>
      <c r="BF123" s="72"/>
      <c r="BG123" s="72"/>
      <c r="BH123" s="72"/>
      <c r="BI123" s="72"/>
      <c r="BJ123" s="72"/>
      <c r="BK123" s="72"/>
      <c r="BL123" s="72"/>
      <c r="BM123" s="72"/>
      <c r="BN123" s="72"/>
      <c r="BO123" s="72"/>
    </row>
    <row r="124" spans="1:67" customFormat="1" ht="15.5" x14ac:dyDescent="0.35">
      <c r="A124" s="36">
        <v>116</v>
      </c>
      <c r="B124" s="42">
        <v>42210</v>
      </c>
      <c r="C124" s="42" t="s">
        <v>540</v>
      </c>
      <c r="D124" s="57">
        <v>2493</v>
      </c>
      <c r="E124" s="57">
        <v>2690</v>
      </c>
      <c r="F124" s="57">
        <v>3473</v>
      </c>
      <c r="G124" s="57">
        <v>2557</v>
      </c>
      <c r="H124" s="57">
        <v>2778</v>
      </c>
      <c r="I124" s="57">
        <v>3626</v>
      </c>
      <c r="J124" s="72"/>
      <c r="K124" s="47"/>
      <c r="L124" s="47"/>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2"/>
      <c r="BJ124" s="72"/>
      <c r="BK124" s="72"/>
      <c r="BL124" s="72"/>
      <c r="BM124" s="72"/>
      <c r="BN124" s="72"/>
      <c r="BO124" s="72"/>
    </row>
    <row r="125" spans="1:67" customFormat="1" ht="15.5" x14ac:dyDescent="0.35">
      <c r="A125" s="36">
        <v>117</v>
      </c>
      <c r="B125" s="52">
        <v>5</v>
      </c>
      <c r="C125" s="52" t="s">
        <v>542</v>
      </c>
      <c r="D125" s="51" t="s">
        <v>16</v>
      </c>
      <c r="E125" s="51" t="s">
        <v>16</v>
      </c>
      <c r="F125" s="51" t="s">
        <v>16</v>
      </c>
      <c r="G125" s="51" t="s">
        <v>16</v>
      </c>
      <c r="H125" s="51" t="s">
        <v>16</v>
      </c>
      <c r="I125" s="51" t="s">
        <v>16</v>
      </c>
      <c r="J125" s="72"/>
      <c r="K125" s="47"/>
      <c r="L125" s="47"/>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2"/>
      <c r="BJ125" s="72"/>
      <c r="BK125" s="72"/>
      <c r="BL125" s="72"/>
      <c r="BM125" s="72"/>
      <c r="BN125" s="72"/>
      <c r="BO125" s="72"/>
    </row>
    <row r="126" spans="1:67" customFormat="1" ht="15.5" x14ac:dyDescent="0.35">
      <c r="A126" s="36">
        <v>118</v>
      </c>
      <c r="B126" s="42">
        <v>51112</v>
      </c>
      <c r="C126" s="42" t="s">
        <v>429</v>
      </c>
      <c r="D126" s="57">
        <v>3265</v>
      </c>
      <c r="E126" s="57">
        <v>4316</v>
      </c>
      <c r="F126" s="57">
        <v>5318</v>
      </c>
      <c r="G126" s="57">
        <v>3267</v>
      </c>
      <c r="H126" s="57">
        <v>4319</v>
      </c>
      <c r="I126" s="57">
        <v>5322</v>
      </c>
      <c r="J126" s="72"/>
      <c r="K126" s="47"/>
      <c r="L126" s="47"/>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row>
    <row r="127" spans="1:67" customFormat="1" ht="15.5" x14ac:dyDescent="0.35">
      <c r="A127" s="36">
        <v>119</v>
      </c>
      <c r="B127" s="9">
        <v>52302</v>
      </c>
      <c r="C127" s="9" t="s">
        <v>335</v>
      </c>
      <c r="D127" s="51">
        <v>1917</v>
      </c>
      <c r="E127" s="51">
        <v>2230</v>
      </c>
      <c r="F127" s="51">
        <v>2550</v>
      </c>
      <c r="G127" s="51">
        <v>2061</v>
      </c>
      <c r="H127" s="51">
        <v>2341</v>
      </c>
      <c r="I127" s="51">
        <v>2805</v>
      </c>
      <c r="J127" s="72"/>
      <c r="K127" s="47"/>
      <c r="L127" s="47"/>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row>
    <row r="128" spans="1:67" customFormat="1" ht="15.5" x14ac:dyDescent="0.35">
      <c r="A128" s="36">
        <v>120</v>
      </c>
      <c r="B128" s="53">
        <v>51111</v>
      </c>
      <c r="C128" s="53" t="s">
        <v>428</v>
      </c>
      <c r="D128" s="54">
        <v>6177</v>
      </c>
      <c r="E128" s="54">
        <v>7379</v>
      </c>
      <c r="F128" s="54">
        <v>8483</v>
      </c>
      <c r="G128" s="54">
        <v>6177</v>
      </c>
      <c r="H128" s="54">
        <v>7379</v>
      </c>
      <c r="I128" s="54">
        <v>8483</v>
      </c>
      <c r="J128" s="72"/>
      <c r="K128" s="47"/>
      <c r="L128" s="47"/>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row>
    <row r="129" spans="1:67" customFormat="1" ht="15.5" x14ac:dyDescent="0.35">
      <c r="A129" s="36">
        <v>121</v>
      </c>
      <c r="B129" s="9">
        <v>51950</v>
      </c>
      <c r="C129" s="9" t="s">
        <v>334</v>
      </c>
      <c r="D129" s="56">
        <v>3135</v>
      </c>
      <c r="E129" s="56">
        <v>3900</v>
      </c>
      <c r="F129" s="56">
        <v>4620</v>
      </c>
      <c r="G129" s="56">
        <v>3638</v>
      </c>
      <c r="H129" s="56">
        <v>4025</v>
      </c>
      <c r="I129" s="56">
        <v>4620</v>
      </c>
      <c r="J129" s="72"/>
      <c r="K129" s="47"/>
      <c r="L129" s="47"/>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c r="BB129" s="72"/>
      <c r="BC129" s="72"/>
      <c r="BD129" s="72"/>
      <c r="BE129" s="72"/>
      <c r="BF129" s="72"/>
      <c r="BG129" s="72"/>
      <c r="BH129" s="72"/>
      <c r="BI129" s="72"/>
      <c r="BJ129" s="72"/>
      <c r="BK129" s="72"/>
      <c r="BL129" s="72"/>
      <c r="BM129" s="72"/>
      <c r="BN129" s="72"/>
      <c r="BO129" s="72"/>
    </row>
    <row r="130" spans="1:67" customFormat="1" ht="15.5" x14ac:dyDescent="0.35">
      <c r="A130" s="36">
        <v>122</v>
      </c>
      <c r="B130" s="42">
        <v>54144</v>
      </c>
      <c r="C130" s="42" t="s">
        <v>147</v>
      </c>
      <c r="D130" s="57">
        <v>1766</v>
      </c>
      <c r="E130" s="57">
        <v>2242</v>
      </c>
      <c r="F130" s="57">
        <v>3146</v>
      </c>
      <c r="G130" s="57">
        <v>1900</v>
      </c>
      <c r="H130" s="57">
        <v>2600</v>
      </c>
      <c r="I130" s="57">
        <v>3325</v>
      </c>
      <c r="J130" s="72"/>
      <c r="K130" s="47"/>
      <c r="L130" s="47"/>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row>
    <row r="131" spans="1:67" customFormat="1" ht="15.5" x14ac:dyDescent="0.35">
      <c r="A131" s="36">
        <v>123</v>
      </c>
      <c r="B131" s="9">
        <v>51121</v>
      </c>
      <c r="C131" s="9" t="s">
        <v>408</v>
      </c>
      <c r="D131" s="51">
        <v>2797</v>
      </c>
      <c r="E131" s="51">
        <v>3062</v>
      </c>
      <c r="F131" s="51">
        <v>3225</v>
      </c>
      <c r="G131" s="51">
        <v>3251</v>
      </c>
      <c r="H131" s="51">
        <v>3588</v>
      </c>
      <c r="I131" s="51">
        <v>3949</v>
      </c>
      <c r="J131" s="72"/>
      <c r="K131" s="47"/>
      <c r="L131" s="47"/>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row>
    <row r="132" spans="1:67" customFormat="1" ht="15.5" x14ac:dyDescent="0.35">
      <c r="A132" s="36">
        <v>124</v>
      </c>
      <c r="B132" s="53">
        <v>54142</v>
      </c>
      <c r="C132" s="53" t="s">
        <v>145</v>
      </c>
      <c r="D132" s="54">
        <v>2633</v>
      </c>
      <c r="E132" s="54">
        <v>3449</v>
      </c>
      <c r="F132" s="54">
        <v>4292</v>
      </c>
      <c r="G132" s="54">
        <v>3045</v>
      </c>
      <c r="H132" s="54">
        <v>3836</v>
      </c>
      <c r="I132" s="54">
        <v>4631</v>
      </c>
      <c r="J132" s="72"/>
      <c r="K132" s="47"/>
      <c r="L132" s="47"/>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row>
    <row r="133" spans="1:67" customFormat="1" ht="15.5" x14ac:dyDescent="0.35">
      <c r="A133" s="36">
        <v>125</v>
      </c>
      <c r="B133" s="9">
        <v>54143</v>
      </c>
      <c r="C133" s="9" t="s">
        <v>146</v>
      </c>
      <c r="D133" s="51">
        <v>2800</v>
      </c>
      <c r="E133" s="51">
        <v>2948</v>
      </c>
      <c r="F133" s="51">
        <v>4066</v>
      </c>
      <c r="G133" s="51">
        <v>2800</v>
      </c>
      <c r="H133" s="51">
        <v>2948</v>
      </c>
      <c r="I133" s="51">
        <v>4072</v>
      </c>
      <c r="J133" s="72"/>
      <c r="K133" s="47"/>
      <c r="L133" s="47"/>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row>
    <row r="134" spans="1:67" customFormat="1" ht="15.5" x14ac:dyDescent="0.35">
      <c r="A134" s="36">
        <v>126</v>
      </c>
      <c r="B134" s="42">
        <v>52202</v>
      </c>
      <c r="C134" s="42" t="s">
        <v>139</v>
      </c>
      <c r="D134" s="57">
        <v>1416</v>
      </c>
      <c r="E134" s="57">
        <v>1517</v>
      </c>
      <c r="F134" s="57">
        <v>1600</v>
      </c>
      <c r="G134" s="57">
        <v>1600</v>
      </c>
      <c r="H134" s="57">
        <v>1600</v>
      </c>
      <c r="I134" s="57">
        <v>1614</v>
      </c>
      <c r="J134" s="72"/>
      <c r="K134" s="47"/>
      <c r="L134" s="47"/>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row>
    <row r="135" spans="1:67" customFormat="1" ht="15.5" x14ac:dyDescent="0.35">
      <c r="A135" s="36">
        <v>127</v>
      </c>
      <c r="B135" s="9">
        <v>52440</v>
      </c>
      <c r="C135" s="9" t="s">
        <v>215</v>
      </c>
      <c r="D135" s="51">
        <v>3633</v>
      </c>
      <c r="E135" s="51">
        <v>4460</v>
      </c>
      <c r="F135" s="51">
        <v>4987</v>
      </c>
      <c r="G135" s="51">
        <v>3750</v>
      </c>
      <c r="H135" s="51">
        <v>4634</v>
      </c>
      <c r="I135" s="51">
        <v>5150</v>
      </c>
      <c r="J135" s="72"/>
      <c r="K135" s="47"/>
      <c r="L135" s="47"/>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row>
    <row r="136" spans="1:67" customFormat="1" ht="15.5" x14ac:dyDescent="0.35">
      <c r="A136" s="36">
        <v>128</v>
      </c>
      <c r="B136" s="42">
        <v>51312</v>
      </c>
      <c r="C136" s="42" t="s">
        <v>134</v>
      </c>
      <c r="D136" s="54">
        <v>1250</v>
      </c>
      <c r="E136" s="54">
        <v>1368</v>
      </c>
      <c r="F136" s="54">
        <v>2494</v>
      </c>
      <c r="G136" s="54">
        <v>1956</v>
      </c>
      <c r="H136" s="54">
        <v>2380</v>
      </c>
      <c r="I136" s="54">
        <v>3060</v>
      </c>
      <c r="J136" s="72"/>
      <c r="K136" s="47"/>
      <c r="L136" s="47"/>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row>
    <row r="137" spans="1:67" customFormat="1" ht="15.5" x14ac:dyDescent="0.35">
      <c r="A137" s="36">
        <v>129</v>
      </c>
      <c r="B137" s="40">
        <v>7</v>
      </c>
      <c r="C137" s="40" t="s">
        <v>149</v>
      </c>
      <c r="D137" s="51" t="s">
        <v>16</v>
      </c>
      <c r="E137" s="51" t="s">
        <v>16</v>
      </c>
      <c r="F137" s="51" t="s">
        <v>16</v>
      </c>
      <c r="G137" s="51" t="s">
        <v>16</v>
      </c>
      <c r="H137" s="51" t="s">
        <v>16</v>
      </c>
      <c r="I137" s="51" t="s">
        <v>16</v>
      </c>
      <c r="J137" s="72"/>
      <c r="K137" s="47"/>
      <c r="L137" s="47"/>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row>
    <row r="138" spans="1:67" customFormat="1" ht="15.5" x14ac:dyDescent="0.35">
      <c r="A138" s="36">
        <v>130</v>
      </c>
      <c r="B138" s="42">
        <v>71000</v>
      </c>
      <c r="C138" s="42" t="s">
        <v>175</v>
      </c>
      <c r="D138" s="54">
        <v>1151</v>
      </c>
      <c r="E138" s="54">
        <v>2591</v>
      </c>
      <c r="F138" s="54">
        <v>3925</v>
      </c>
      <c r="G138" s="54">
        <v>1996</v>
      </c>
      <c r="H138" s="54">
        <v>3111</v>
      </c>
      <c r="I138" s="54">
        <v>4774</v>
      </c>
      <c r="J138" s="72"/>
      <c r="K138" s="47"/>
      <c r="L138" s="47"/>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c r="BE138" s="72"/>
      <c r="BF138" s="72"/>
      <c r="BG138" s="72"/>
      <c r="BH138" s="72"/>
      <c r="BI138" s="72"/>
      <c r="BJ138" s="72"/>
      <c r="BK138" s="72"/>
      <c r="BL138" s="72"/>
      <c r="BM138" s="72"/>
      <c r="BN138" s="72"/>
      <c r="BO138" s="72"/>
    </row>
    <row r="139" spans="1:67" customFormat="1" ht="15.5" x14ac:dyDescent="0.35">
      <c r="A139" s="36">
        <v>131</v>
      </c>
      <c r="B139" s="9">
        <v>72000</v>
      </c>
      <c r="C139" s="9" t="s">
        <v>562</v>
      </c>
      <c r="D139" s="56">
        <v>3150</v>
      </c>
      <c r="E139" s="56">
        <v>3545</v>
      </c>
      <c r="F139" s="56">
        <v>4041</v>
      </c>
      <c r="G139" s="56">
        <v>3437</v>
      </c>
      <c r="H139" s="56">
        <v>4089</v>
      </c>
      <c r="I139" s="56">
        <v>4566</v>
      </c>
      <c r="J139" s="72"/>
      <c r="K139" s="47"/>
      <c r="L139" s="47"/>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row>
    <row r="140" spans="1:67" customFormat="1" ht="15.5" x14ac:dyDescent="0.35">
      <c r="A140" s="36">
        <v>132</v>
      </c>
      <c r="B140" s="43">
        <v>8</v>
      </c>
      <c r="C140" s="43" t="s">
        <v>176</v>
      </c>
      <c r="D140" s="57" t="s">
        <v>16</v>
      </c>
      <c r="E140" s="57" t="s">
        <v>16</v>
      </c>
      <c r="F140" s="57" t="s">
        <v>16</v>
      </c>
      <c r="G140" s="57" t="s">
        <v>16</v>
      </c>
      <c r="H140" s="57" t="s">
        <v>16</v>
      </c>
      <c r="I140" s="57" t="s">
        <v>16</v>
      </c>
      <c r="J140" s="72"/>
      <c r="K140" s="47"/>
      <c r="L140" s="47"/>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row>
    <row r="141" spans="1:67" customFormat="1" ht="15.5" x14ac:dyDescent="0.35">
      <c r="A141" s="36">
        <v>133</v>
      </c>
      <c r="B141" s="9">
        <v>83492</v>
      </c>
      <c r="C141" s="9" t="s">
        <v>348</v>
      </c>
      <c r="D141" s="51">
        <v>2227</v>
      </c>
      <c r="E141" s="51">
        <v>2601</v>
      </c>
      <c r="F141" s="51">
        <v>3347</v>
      </c>
      <c r="G141" s="51">
        <v>2270</v>
      </c>
      <c r="H141" s="51">
        <v>2704</v>
      </c>
      <c r="I141" s="51">
        <v>3568</v>
      </c>
      <c r="J141" s="72"/>
      <c r="K141" s="47"/>
      <c r="L141" s="47"/>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row>
    <row r="142" spans="1:67" customFormat="1" ht="15.5" x14ac:dyDescent="0.35">
      <c r="A142" s="36">
        <v>134</v>
      </c>
      <c r="B142" s="53">
        <v>83311</v>
      </c>
      <c r="C142" s="53" t="s">
        <v>156</v>
      </c>
      <c r="D142" s="54">
        <v>2200</v>
      </c>
      <c r="E142" s="54">
        <v>2509</v>
      </c>
      <c r="F142" s="54">
        <v>3078</v>
      </c>
      <c r="G142" s="54">
        <v>2700</v>
      </c>
      <c r="H142" s="54">
        <v>3919</v>
      </c>
      <c r="I142" s="54">
        <v>4881</v>
      </c>
      <c r="J142" s="72"/>
      <c r="K142" s="47"/>
      <c r="L142" s="47"/>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row>
    <row r="143" spans="1:67" customFormat="1" ht="15.5" x14ac:dyDescent="0.35">
      <c r="A143" s="36">
        <v>135</v>
      </c>
      <c r="B143" s="9">
        <v>83222</v>
      </c>
      <c r="C143" s="9" t="s">
        <v>154</v>
      </c>
      <c r="D143" s="56">
        <v>1600</v>
      </c>
      <c r="E143" s="56">
        <v>2071</v>
      </c>
      <c r="F143" s="56">
        <v>2810</v>
      </c>
      <c r="G143" s="56">
        <v>1700</v>
      </c>
      <c r="H143" s="56">
        <v>2380</v>
      </c>
      <c r="I143" s="56">
        <v>3200</v>
      </c>
      <c r="J143" s="72"/>
      <c r="K143" s="47"/>
      <c r="L143" s="47"/>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row>
    <row r="144" spans="1:67" customFormat="1" ht="15.5" x14ac:dyDescent="0.35">
      <c r="A144" s="36">
        <v>136</v>
      </c>
      <c r="B144" s="53">
        <v>83432</v>
      </c>
      <c r="C144" s="53" t="s">
        <v>159</v>
      </c>
      <c r="D144" s="54">
        <v>2430</v>
      </c>
      <c r="E144" s="54">
        <v>2970</v>
      </c>
      <c r="F144" s="54">
        <v>3265</v>
      </c>
      <c r="G144" s="54">
        <v>2448</v>
      </c>
      <c r="H144" s="54">
        <v>2986</v>
      </c>
      <c r="I144" s="54">
        <v>3265</v>
      </c>
      <c r="J144" s="72"/>
      <c r="K144" s="47"/>
      <c r="L144" s="47"/>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row>
    <row r="145" spans="1:67" customFormat="1" ht="15.5" x14ac:dyDescent="0.35">
      <c r="A145" s="36">
        <v>137</v>
      </c>
      <c r="B145" s="9">
        <v>83431</v>
      </c>
      <c r="C145" s="9" t="s">
        <v>158</v>
      </c>
      <c r="D145" s="51">
        <v>2880</v>
      </c>
      <c r="E145" s="51">
        <v>3860</v>
      </c>
      <c r="F145" s="51">
        <v>5313</v>
      </c>
      <c r="G145" s="51">
        <v>4000</v>
      </c>
      <c r="H145" s="51">
        <v>5366</v>
      </c>
      <c r="I145" s="51">
        <v>6898</v>
      </c>
      <c r="J145" s="72"/>
      <c r="K145" s="47"/>
      <c r="L145" s="47"/>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row>
    <row r="146" spans="1:67" customFormat="1" ht="15.5" x14ac:dyDescent="0.35">
      <c r="A146" s="36">
        <v>138</v>
      </c>
      <c r="B146" s="53">
        <v>83441</v>
      </c>
      <c r="C146" s="53" t="s">
        <v>160</v>
      </c>
      <c r="D146" s="54">
        <v>1850</v>
      </c>
      <c r="E146" s="54">
        <v>2273</v>
      </c>
      <c r="F146" s="54">
        <v>2860</v>
      </c>
      <c r="G146" s="54">
        <v>2030</v>
      </c>
      <c r="H146" s="54">
        <v>2659</v>
      </c>
      <c r="I146" s="54">
        <v>3300</v>
      </c>
      <c r="J146" s="72"/>
      <c r="K146" s="47"/>
      <c r="L146" s="47"/>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row>
    <row r="147" spans="1:67" customFormat="1" ht="15.5" x14ac:dyDescent="0.35">
      <c r="A147" s="36">
        <v>139</v>
      </c>
      <c r="B147" s="50">
        <v>83321</v>
      </c>
      <c r="C147" s="50" t="s">
        <v>157</v>
      </c>
      <c r="D147" s="51">
        <v>1534</v>
      </c>
      <c r="E147" s="51">
        <v>2085</v>
      </c>
      <c r="F147" s="51">
        <v>2703</v>
      </c>
      <c r="G147" s="51">
        <v>1600</v>
      </c>
      <c r="H147" s="51">
        <v>2307</v>
      </c>
      <c r="I147" s="51">
        <v>3084</v>
      </c>
      <c r="J147" s="72"/>
      <c r="K147" s="47"/>
      <c r="L147" s="47"/>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c r="BA147" s="72"/>
      <c r="BB147" s="72"/>
      <c r="BC147" s="72"/>
      <c r="BD147" s="72"/>
      <c r="BE147" s="72"/>
      <c r="BF147" s="72"/>
      <c r="BG147" s="72"/>
      <c r="BH147" s="72"/>
      <c r="BI147" s="72"/>
      <c r="BJ147" s="72"/>
      <c r="BK147" s="72"/>
      <c r="BL147" s="72"/>
      <c r="BM147" s="72"/>
      <c r="BN147" s="72"/>
      <c r="BO147" s="72"/>
    </row>
    <row r="148" spans="1:67" customFormat="1" ht="15.5" x14ac:dyDescent="0.35">
      <c r="A148" s="36">
        <v>140</v>
      </c>
      <c r="B148" s="53">
        <v>83211</v>
      </c>
      <c r="C148" s="53" t="s">
        <v>573</v>
      </c>
      <c r="D148" s="54">
        <v>1547</v>
      </c>
      <c r="E148" s="54">
        <v>1812</v>
      </c>
      <c r="F148" s="54">
        <v>2468</v>
      </c>
      <c r="G148" s="54">
        <v>1600</v>
      </c>
      <c r="H148" s="54">
        <v>2312</v>
      </c>
      <c r="I148" s="54">
        <v>2713</v>
      </c>
      <c r="J148" s="72"/>
      <c r="K148" s="47"/>
      <c r="L148" s="47"/>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row>
    <row r="149" spans="1:67" customFormat="1" ht="15.5" x14ac:dyDescent="0.35">
      <c r="A149" s="36">
        <v>141</v>
      </c>
      <c r="B149" s="50">
        <v>83501</v>
      </c>
      <c r="C149" s="50" t="s">
        <v>349</v>
      </c>
      <c r="D149" s="51">
        <v>1878</v>
      </c>
      <c r="E149" s="51">
        <v>2484</v>
      </c>
      <c r="F149" s="51">
        <v>4022</v>
      </c>
      <c r="G149" s="51">
        <v>2313</v>
      </c>
      <c r="H149" s="51">
        <v>2984</v>
      </c>
      <c r="I149" s="51">
        <v>4104</v>
      </c>
      <c r="J149" s="72"/>
      <c r="K149" s="47"/>
      <c r="L149" s="47"/>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row>
    <row r="150" spans="1:67" customFormat="1" ht="15.5" x14ac:dyDescent="0.35">
      <c r="A150" s="36">
        <v>142</v>
      </c>
      <c r="B150" s="53">
        <v>83322</v>
      </c>
      <c r="C150" s="53" t="s">
        <v>578</v>
      </c>
      <c r="D150" s="54">
        <v>1200</v>
      </c>
      <c r="E150" s="54">
        <v>1990</v>
      </c>
      <c r="F150" s="54">
        <v>3108</v>
      </c>
      <c r="G150" s="54">
        <v>2066</v>
      </c>
      <c r="H150" s="54">
        <v>3196</v>
      </c>
      <c r="I150" s="54">
        <v>4117</v>
      </c>
      <c r="J150" s="72"/>
      <c r="K150" s="47"/>
      <c r="L150" s="47"/>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c r="BE150" s="72"/>
      <c r="BF150" s="72"/>
      <c r="BG150" s="72"/>
      <c r="BH150" s="72"/>
      <c r="BI150" s="72"/>
      <c r="BJ150" s="72"/>
      <c r="BK150" s="72"/>
      <c r="BL150" s="72"/>
      <c r="BM150" s="72"/>
      <c r="BN150" s="72"/>
      <c r="BO150" s="72"/>
    </row>
    <row r="151" spans="1:67" customFormat="1" ht="15.5" x14ac:dyDescent="0.35">
      <c r="A151" s="36">
        <v>143</v>
      </c>
      <c r="B151" s="50">
        <v>83223</v>
      </c>
      <c r="C151" s="50" t="s">
        <v>155</v>
      </c>
      <c r="D151" s="51">
        <v>1650</v>
      </c>
      <c r="E151" s="51">
        <v>2189</v>
      </c>
      <c r="F151" s="51">
        <v>2906</v>
      </c>
      <c r="G151" s="51">
        <v>1746</v>
      </c>
      <c r="H151" s="51">
        <v>2294</v>
      </c>
      <c r="I151" s="51">
        <v>3013</v>
      </c>
      <c r="J151" s="72"/>
      <c r="K151" s="47"/>
      <c r="L151" s="47"/>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row>
    <row r="152" spans="1:67" customFormat="1" ht="15.5" x14ac:dyDescent="0.35">
      <c r="A152" s="36">
        <v>144</v>
      </c>
      <c r="B152" s="55">
        <v>9</v>
      </c>
      <c r="C152" s="55" t="s">
        <v>177</v>
      </c>
      <c r="D152" s="54" t="s">
        <v>16</v>
      </c>
      <c r="E152" s="54" t="s">
        <v>16</v>
      </c>
      <c r="F152" s="54" t="s">
        <v>16</v>
      </c>
      <c r="G152" s="54" t="s">
        <v>16</v>
      </c>
      <c r="H152" s="54" t="s">
        <v>16</v>
      </c>
      <c r="I152" s="54" t="s">
        <v>16</v>
      </c>
      <c r="J152" s="72"/>
      <c r="K152" s="47"/>
      <c r="L152" s="47"/>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c r="BB152" s="72"/>
      <c r="BC152" s="72"/>
      <c r="BD152" s="72"/>
      <c r="BE152" s="72"/>
      <c r="BF152" s="72"/>
      <c r="BG152" s="72"/>
      <c r="BH152" s="72"/>
      <c r="BI152" s="72"/>
      <c r="BJ152" s="72"/>
      <c r="BK152" s="72"/>
      <c r="BL152" s="72"/>
      <c r="BM152" s="72"/>
      <c r="BN152" s="72"/>
      <c r="BO152" s="72"/>
    </row>
    <row r="153" spans="1:67" customFormat="1" ht="15.5" x14ac:dyDescent="0.35">
      <c r="A153" s="36">
        <v>145</v>
      </c>
      <c r="B153" s="50">
        <v>93333</v>
      </c>
      <c r="C153" s="50" t="s">
        <v>581</v>
      </c>
      <c r="D153" s="51">
        <v>1488</v>
      </c>
      <c r="E153" s="51">
        <v>2000</v>
      </c>
      <c r="F153" s="51">
        <v>2000</v>
      </c>
      <c r="G153" s="51">
        <v>1600</v>
      </c>
      <c r="H153" s="51">
        <v>2005</v>
      </c>
      <c r="I153" s="51">
        <v>2600</v>
      </c>
      <c r="J153" s="72"/>
      <c r="K153" s="47"/>
      <c r="L153" s="47"/>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row>
    <row r="154" spans="1:67" customFormat="1" ht="15.5" x14ac:dyDescent="0.35">
      <c r="A154" s="36">
        <v>146</v>
      </c>
      <c r="B154" s="53">
        <v>96256</v>
      </c>
      <c r="C154" s="53" t="s">
        <v>426</v>
      </c>
      <c r="D154" s="54">
        <v>1566</v>
      </c>
      <c r="E154" s="54">
        <v>1574</v>
      </c>
      <c r="F154" s="54">
        <v>1672</v>
      </c>
      <c r="G154" s="54">
        <v>1600</v>
      </c>
      <c r="H154" s="54">
        <v>1600</v>
      </c>
      <c r="I154" s="54">
        <v>1700</v>
      </c>
      <c r="J154" s="72"/>
      <c r="K154" s="47"/>
      <c r="L154" s="47"/>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row>
    <row r="155" spans="1:67" customFormat="1" ht="15.5" x14ac:dyDescent="0.35">
      <c r="A155" s="36">
        <v>147</v>
      </c>
      <c r="B155" s="50">
        <v>91000</v>
      </c>
      <c r="C155" s="50" t="s">
        <v>161</v>
      </c>
      <c r="D155" s="51">
        <v>1987</v>
      </c>
      <c r="E155" s="51">
        <v>2180</v>
      </c>
      <c r="F155" s="51">
        <v>2681</v>
      </c>
      <c r="G155" s="51">
        <v>2000</v>
      </c>
      <c r="H155" s="51">
        <v>2180</v>
      </c>
      <c r="I155" s="51">
        <v>2796</v>
      </c>
      <c r="J155" s="72"/>
      <c r="K155" s="47"/>
      <c r="L155" s="47"/>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row>
    <row r="156" spans="1:67" customFormat="1" ht="15.5" x14ac:dyDescent="0.35">
      <c r="A156" s="36">
        <v>148</v>
      </c>
      <c r="B156" s="53">
        <v>93201</v>
      </c>
      <c r="C156" s="53" t="s">
        <v>164</v>
      </c>
      <c r="D156" s="54">
        <v>1610</v>
      </c>
      <c r="E156" s="54">
        <v>1610</v>
      </c>
      <c r="F156" s="54">
        <v>1995</v>
      </c>
      <c r="G156" s="54">
        <v>1610</v>
      </c>
      <c r="H156" s="54">
        <v>1610</v>
      </c>
      <c r="I156" s="54">
        <v>2106</v>
      </c>
      <c r="J156" s="72"/>
      <c r="K156" s="47"/>
      <c r="L156" s="47"/>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row>
    <row r="157" spans="1:67" customFormat="1" ht="15.5" x14ac:dyDescent="0.35">
      <c r="A157" s="36">
        <v>149</v>
      </c>
      <c r="B157" s="50">
        <v>93336</v>
      </c>
      <c r="C157" s="50" t="s">
        <v>422</v>
      </c>
      <c r="D157" s="51">
        <v>1625</v>
      </c>
      <c r="E157" s="51">
        <v>2180</v>
      </c>
      <c r="F157" s="51">
        <v>2833</v>
      </c>
      <c r="G157" s="51">
        <v>1658</v>
      </c>
      <c r="H157" s="51">
        <v>2194</v>
      </c>
      <c r="I157" s="51">
        <v>2902</v>
      </c>
      <c r="J157" s="72"/>
      <c r="K157" s="47"/>
      <c r="L157" s="47"/>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row>
    <row r="158" spans="1:67" customFormat="1" ht="15.5" x14ac:dyDescent="0.35">
      <c r="A158" s="36">
        <v>150</v>
      </c>
      <c r="B158" s="53">
        <v>91131</v>
      </c>
      <c r="C158" s="53" t="s">
        <v>585</v>
      </c>
      <c r="D158" s="54">
        <v>1600</v>
      </c>
      <c r="E158" s="54">
        <v>1807</v>
      </c>
      <c r="F158" s="54">
        <v>2104</v>
      </c>
      <c r="G158" s="54">
        <v>1600</v>
      </c>
      <c r="H158" s="54">
        <v>1900</v>
      </c>
      <c r="I158" s="54">
        <v>2197</v>
      </c>
      <c r="J158" s="72"/>
      <c r="K158" s="47"/>
      <c r="L158" s="47"/>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row>
    <row r="159" spans="1:67" customFormat="1" ht="15.5" customHeight="1" x14ac:dyDescent="0.35">
      <c r="A159" s="36">
        <v>151</v>
      </c>
      <c r="B159" s="50">
        <v>96251</v>
      </c>
      <c r="C159" s="50" t="s">
        <v>222</v>
      </c>
      <c r="D159" s="51">
        <v>2351</v>
      </c>
      <c r="E159" s="51">
        <v>3055</v>
      </c>
      <c r="F159" s="51">
        <v>3241</v>
      </c>
      <c r="G159" s="51">
        <v>2356</v>
      </c>
      <c r="H159" s="51">
        <v>3061</v>
      </c>
      <c r="I159" s="51">
        <v>3247</v>
      </c>
      <c r="J159" s="72"/>
      <c r="K159" s="47"/>
      <c r="L159" s="47"/>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row>
    <row r="160" spans="1:67" customFormat="1" ht="15.5" customHeight="1" x14ac:dyDescent="0.35">
      <c r="A160" s="36">
        <v>152</v>
      </c>
      <c r="B160" s="53">
        <v>93335</v>
      </c>
      <c r="C160" s="53" t="s">
        <v>166</v>
      </c>
      <c r="D160" s="54">
        <v>1600</v>
      </c>
      <c r="E160" s="54">
        <v>2000</v>
      </c>
      <c r="F160" s="54">
        <v>2400</v>
      </c>
      <c r="G160" s="54">
        <v>1600</v>
      </c>
      <c r="H160" s="54">
        <v>2200</v>
      </c>
      <c r="I160" s="54">
        <v>2677</v>
      </c>
      <c r="J160" s="72"/>
      <c r="K160" s="47"/>
      <c r="L160" s="47"/>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row>
    <row r="161" spans="1:67" customFormat="1" ht="15.5" x14ac:dyDescent="0.35">
      <c r="A161" s="36">
        <v>153</v>
      </c>
      <c r="B161" s="50">
        <v>93334</v>
      </c>
      <c r="C161" s="50" t="s">
        <v>165</v>
      </c>
      <c r="D161" s="51">
        <v>2033</v>
      </c>
      <c r="E161" s="51">
        <v>2400</v>
      </c>
      <c r="F161" s="51">
        <v>2863</v>
      </c>
      <c r="G161" s="51">
        <v>2143</v>
      </c>
      <c r="H161" s="51">
        <v>2553</v>
      </c>
      <c r="I161" s="51">
        <v>3081</v>
      </c>
      <c r="J161" s="72"/>
      <c r="K161" s="47"/>
      <c r="L161" s="47"/>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72"/>
      <c r="BJ161" s="72"/>
      <c r="BK161" s="72"/>
      <c r="BL161" s="72"/>
      <c r="BM161" s="72"/>
      <c r="BN161" s="72"/>
      <c r="BO161" s="72"/>
    </row>
  </sheetData>
  <autoFilter ref="B8:I161" xr:uid="{14F3932A-D9D5-4265-A23C-2B22CE73B3FD}"/>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21" priority="1"/>
  </conditionalFormatting>
  <conditionalFormatting sqref="B11 B13 B15 B17 B19 B21 B23 B25 B27 B29 B31 B33 B35 B37 B39 B41 B43 B45 B47 B49 B51 B53 B58 B60 B62 B64 B66 B68 B70 B72 B74 B76 B78 B80 B82 B84 B86 B88 B90 B92 B94 B96 B98 B100 B102 B104 B106 B108 B110 B112 B114 B116 B118 B120 B122 B124 B126 B128 B130 B132 B134 B136 B55:B56">
    <cfRule type="duplicateValues" dxfId="20" priority="2"/>
  </conditionalFormatting>
  <hyperlinks>
    <hyperlink ref="K2" location="Contents!A1" display="Back to Contents" xr:uid="{F0D4D3DB-633D-4B6C-A71A-071F380404F0}"/>
    <hyperlink ref="L6" location="T4.4!B125" display="Svce &amp; Sales Wkrs" xr:uid="{85524412-3693-453C-BD68-48C05E31AE2D}"/>
    <hyperlink ref="L7" location="T4.4!B137" display="Craftsmen &amp; Rel Wkrs" xr:uid="{BE4D7DEB-7924-44CE-BB51-CC35D2D1B335}"/>
    <hyperlink ref="K7" location="T4.4!B71" display="Assoc. Prof &amp; Tech" xr:uid="{C8B3515C-B186-4264-B077-1DDC2E5C9F91}"/>
    <hyperlink ref="M6" location="T4.4!B152" display="Cleaners, Labourers &amp; Rel Wkrs" xr:uid="{36C2100A-65BE-4F73-A1A7-BA01E8C3DC75}"/>
    <hyperlink ref="K6" location="T4.4!B39" display="Professionals" xr:uid="{C57641BE-1350-488A-AE6D-F1903DA74E70}"/>
    <hyperlink ref="M5" location="T4.4!B140" display="Plant &amp; Mach. Op. &amp; Assem" xr:uid="{0A295647-D14E-4062-B9FA-8F6BE222D8DE}"/>
    <hyperlink ref="L5" location="T4.4!B103" display="Clerical Supp Wkrs" xr:uid="{219B9B20-A160-4A84-AF51-E29EBCB99627}"/>
    <hyperlink ref="K5" location="T4.4!B9" display="Managers" xr:uid="{9EDF2D07-9DEF-4D8D-86FF-C861E4C7328B}"/>
  </hyperlinks>
  <pageMargins left="0.05" right="0.05" top="0.5" bottom="0.5" header="0" footer="0"/>
  <headerFooter>
    <oddHeader>MEDIAN,  25TH  AND  75TH  PERCENTILES  OF  MONTHLY  BASIC  AND  GROSS  WAGES  OF  COMMON  OCCUPATIONS  BY  INDUSTRY</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D8DB3-C56F-4A82-A603-A36C45F814A5}">
  <dimension ref="A1:AY102"/>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51" s="2" customFormat="1" ht="12" customHeight="1" x14ac:dyDescent="0.35">
      <c r="A1" s="87" t="s">
        <v>24</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row>
    <row r="2" spans="1:51"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row>
    <row r="3" spans="1:51" s="2" customFormat="1" ht="12" customHeight="1" x14ac:dyDescent="0.35">
      <c r="A3" s="87" t="s">
        <v>600</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row>
    <row r="4" spans="1:51" s="2" customFormat="1" ht="12" customHeight="1" x14ac:dyDescent="0.35">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row>
    <row r="5" spans="1:51" s="2" customFormat="1" ht="15" customHeight="1" x14ac:dyDescent="0.35">
      <c r="B5" s="89" t="s">
        <v>594</v>
      </c>
      <c r="C5" s="89" t="s">
        <v>2</v>
      </c>
      <c r="D5" s="91" t="s">
        <v>0</v>
      </c>
      <c r="E5" s="92"/>
      <c r="F5" s="93"/>
      <c r="G5" s="91" t="s">
        <v>1</v>
      </c>
      <c r="H5" s="92"/>
      <c r="I5" s="93"/>
      <c r="J5" s="5"/>
      <c r="K5" s="3" t="s">
        <v>6</v>
      </c>
      <c r="L5" s="3" t="s">
        <v>7</v>
      </c>
      <c r="M5" s="3" t="s">
        <v>12</v>
      </c>
      <c r="N5" s="76"/>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row>
    <row r="6" spans="1:51" s="2" customFormat="1" ht="15" customHeight="1" x14ac:dyDescent="0.25">
      <c r="A6" s="62" t="s">
        <v>9</v>
      </c>
      <c r="B6" s="90"/>
      <c r="C6" s="90"/>
      <c r="D6" s="89" t="s">
        <v>13</v>
      </c>
      <c r="E6" s="89" t="s">
        <v>14</v>
      </c>
      <c r="F6" s="89" t="s">
        <v>15</v>
      </c>
      <c r="G6" s="89" t="s">
        <v>13</v>
      </c>
      <c r="H6" s="89" t="s">
        <v>14</v>
      </c>
      <c r="I6" s="89" t="s">
        <v>15</v>
      </c>
      <c r="J6" s="5"/>
      <c r="K6" s="3" t="s">
        <v>10</v>
      </c>
      <c r="L6" s="3" t="s">
        <v>11</v>
      </c>
      <c r="M6" s="3" t="s">
        <v>19</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row>
    <row r="7" spans="1:51" s="7" customFormat="1" ht="15" customHeight="1" x14ac:dyDescent="0.25">
      <c r="A7" s="62"/>
      <c r="B7" s="90"/>
      <c r="C7" s="90"/>
      <c r="D7" s="90"/>
      <c r="E7" s="90"/>
      <c r="F7" s="90"/>
      <c r="G7" s="90"/>
      <c r="H7" s="90"/>
      <c r="I7" s="90"/>
      <c r="J7" s="6" t="s">
        <v>16</v>
      </c>
      <c r="K7" s="3" t="s">
        <v>17</v>
      </c>
      <c r="L7" s="3" t="s">
        <v>8</v>
      </c>
      <c r="M7" s="3"/>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row>
    <row r="8" spans="1:51" s="7" customFormat="1" ht="15" customHeight="1" x14ac:dyDescent="0.25">
      <c r="A8" s="62"/>
      <c r="B8" s="46"/>
      <c r="C8" s="46"/>
      <c r="D8" s="46"/>
      <c r="E8" s="46"/>
      <c r="F8" s="46"/>
      <c r="G8" s="46"/>
      <c r="H8" s="46"/>
      <c r="I8" s="46"/>
      <c r="J8" s="8"/>
      <c r="K8" s="30"/>
      <c r="L8" s="30"/>
      <c r="M8" s="77"/>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row>
    <row r="9" spans="1:51" s="10" customFormat="1" ht="15.5" x14ac:dyDescent="0.35">
      <c r="A9" s="37">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row>
    <row r="10" spans="1:51" s="10" customFormat="1" ht="15.5" x14ac:dyDescent="0.35">
      <c r="A10" s="37">
        <v>2</v>
      </c>
      <c r="B10" s="42">
        <v>12112</v>
      </c>
      <c r="C10" s="42" t="s">
        <v>46</v>
      </c>
      <c r="D10" s="57">
        <v>1979</v>
      </c>
      <c r="E10" s="57">
        <v>3413</v>
      </c>
      <c r="F10" s="57">
        <v>5936</v>
      </c>
      <c r="G10" s="57">
        <v>2000</v>
      </c>
      <c r="H10" s="57">
        <v>3620</v>
      </c>
      <c r="I10" s="57">
        <v>6000</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row>
    <row r="11" spans="1:51" s="10" customFormat="1" ht="15.5" x14ac:dyDescent="0.35">
      <c r="A11" s="37">
        <v>3</v>
      </c>
      <c r="B11" s="9">
        <v>12111</v>
      </c>
      <c r="C11" s="9" t="s">
        <v>433</v>
      </c>
      <c r="D11" s="51">
        <v>4481</v>
      </c>
      <c r="E11" s="51">
        <v>7050</v>
      </c>
      <c r="F11" s="51">
        <v>10050</v>
      </c>
      <c r="G11" s="51">
        <v>4500</v>
      </c>
      <c r="H11" s="51">
        <v>7124</v>
      </c>
      <c r="I11" s="51">
        <v>10124</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row>
    <row r="12" spans="1:51" s="10" customFormat="1" ht="15.5" x14ac:dyDescent="0.35">
      <c r="A12" s="37">
        <v>4</v>
      </c>
      <c r="B12" s="42">
        <v>12212</v>
      </c>
      <c r="C12" s="42" t="s">
        <v>53</v>
      </c>
      <c r="D12" s="54">
        <v>3653</v>
      </c>
      <c r="E12" s="54">
        <v>6235</v>
      </c>
      <c r="F12" s="54">
        <v>8486</v>
      </c>
      <c r="G12" s="54">
        <v>3785</v>
      </c>
      <c r="H12" s="54">
        <v>6330</v>
      </c>
      <c r="I12" s="54">
        <v>8902</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row>
    <row r="13" spans="1:51" s="10" customFormat="1" ht="15.5" x14ac:dyDescent="0.35">
      <c r="A13" s="37">
        <v>5</v>
      </c>
      <c r="B13" s="9">
        <v>14122</v>
      </c>
      <c r="C13" s="9" t="s">
        <v>207</v>
      </c>
      <c r="D13" s="51">
        <v>3450</v>
      </c>
      <c r="E13" s="51">
        <v>4884</v>
      </c>
      <c r="F13" s="51">
        <v>6292</v>
      </c>
      <c r="G13" s="51">
        <v>3478</v>
      </c>
      <c r="H13" s="51">
        <v>4944</v>
      </c>
      <c r="I13" s="51">
        <v>6292</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row>
    <row r="14" spans="1:51" s="10" customFormat="1" ht="15.5" x14ac:dyDescent="0.35">
      <c r="A14" s="37">
        <v>6</v>
      </c>
      <c r="B14" s="42">
        <v>11203</v>
      </c>
      <c r="C14" s="42" t="s">
        <v>436</v>
      </c>
      <c r="D14" s="57">
        <v>4889</v>
      </c>
      <c r="E14" s="57">
        <v>8528</v>
      </c>
      <c r="F14" s="57">
        <v>15716</v>
      </c>
      <c r="G14" s="57">
        <v>5000</v>
      </c>
      <c r="H14" s="57">
        <v>8528</v>
      </c>
      <c r="I14" s="57">
        <v>16000</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row>
    <row r="15" spans="1:51" s="10" customFormat="1" ht="15.5" x14ac:dyDescent="0.35">
      <c r="A15" s="37">
        <v>7</v>
      </c>
      <c r="B15" s="9">
        <v>11202</v>
      </c>
      <c r="C15" s="9" t="s">
        <v>229</v>
      </c>
      <c r="D15" s="51">
        <v>4569</v>
      </c>
      <c r="E15" s="51">
        <v>6505</v>
      </c>
      <c r="F15" s="51">
        <v>10000</v>
      </c>
      <c r="G15" s="51">
        <v>4600</v>
      </c>
      <c r="H15" s="51">
        <v>6527</v>
      </c>
      <c r="I15" s="51">
        <v>10000</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row>
    <row r="16" spans="1:51" s="10" customFormat="1" ht="15.5" x14ac:dyDescent="0.35">
      <c r="A16" s="37">
        <v>8</v>
      </c>
      <c r="B16" s="42">
        <v>12241</v>
      </c>
      <c r="C16" s="42" t="s">
        <v>58</v>
      </c>
      <c r="D16" s="54">
        <v>2661</v>
      </c>
      <c r="E16" s="54">
        <v>3070</v>
      </c>
      <c r="F16" s="54">
        <v>4010</v>
      </c>
      <c r="G16" s="54">
        <v>2700</v>
      </c>
      <c r="H16" s="54">
        <v>3171</v>
      </c>
      <c r="I16" s="54">
        <v>4069</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row>
    <row r="17" spans="1:51" s="10" customFormat="1" ht="15.5" x14ac:dyDescent="0.35">
      <c r="A17" s="37">
        <v>9</v>
      </c>
      <c r="B17" s="9">
        <v>14123</v>
      </c>
      <c r="C17" s="9" t="s">
        <v>70</v>
      </c>
      <c r="D17" s="51">
        <v>2646</v>
      </c>
      <c r="E17" s="51">
        <v>3683</v>
      </c>
      <c r="F17" s="51">
        <v>5121</v>
      </c>
      <c r="G17" s="51">
        <v>2900</v>
      </c>
      <c r="H17" s="51">
        <v>3800</v>
      </c>
      <c r="I17" s="51">
        <v>5303</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row>
    <row r="18" spans="1:51" s="10" customFormat="1" ht="15.5" x14ac:dyDescent="0.35">
      <c r="A18" s="37">
        <v>10</v>
      </c>
      <c r="B18" s="42">
        <v>14110</v>
      </c>
      <c r="C18" s="42" t="s">
        <v>68</v>
      </c>
      <c r="D18" s="57">
        <v>4100</v>
      </c>
      <c r="E18" s="57">
        <v>4926</v>
      </c>
      <c r="F18" s="57">
        <v>6183</v>
      </c>
      <c r="G18" s="57">
        <v>4264</v>
      </c>
      <c r="H18" s="57">
        <v>5091</v>
      </c>
      <c r="I18" s="57">
        <v>6259</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row>
    <row r="19" spans="1:51" s="10" customFormat="1" ht="15.5" x14ac:dyDescent="0.35">
      <c r="A19" s="37">
        <v>11</v>
      </c>
      <c r="B19" s="9">
        <v>11201</v>
      </c>
      <c r="C19" s="9" t="s">
        <v>45</v>
      </c>
      <c r="D19" s="56">
        <v>4921</v>
      </c>
      <c r="E19" s="56">
        <v>6950</v>
      </c>
      <c r="F19" s="56">
        <v>11515</v>
      </c>
      <c r="G19" s="56">
        <v>5000</v>
      </c>
      <c r="H19" s="56">
        <v>7375</v>
      </c>
      <c r="I19" s="56">
        <v>11880</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row>
    <row r="20" spans="1:51" s="10" customFormat="1" ht="15.5" x14ac:dyDescent="0.35">
      <c r="A20" s="37">
        <v>12</v>
      </c>
      <c r="B20" s="42">
        <v>12222</v>
      </c>
      <c r="C20" s="42" t="s">
        <v>56</v>
      </c>
      <c r="D20" s="57">
        <v>3000</v>
      </c>
      <c r="E20" s="57">
        <v>4520</v>
      </c>
      <c r="F20" s="57">
        <v>7150</v>
      </c>
      <c r="G20" s="57">
        <v>3450</v>
      </c>
      <c r="H20" s="57">
        <v>5200</v>
      </c>
      <c r="I20" s="57">
        <v>7800</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row>
    <row r="21" spans="1:51" s="10" customFormat="1" ht="15.5" x14ac:dyDescent="0.35">
      <c r="A21" s="37">
        <v>13</v>
      </c>
      <c r="B21" s="9">
        <v>12121</v>
      </c>
      <c r="C21" s="9" t="s">
        <v>230</v>
      </c>
      <c r="D21" s="56">
        <v>3771</v>
      </c>
      <c r="E21" s="56">
        <v>4500</v>
      </c>
      <c r="F21" s="56">
        <v>7030</v>
      </c>
      <c r="G21" s="56">
        <v>3800</v>
      </c>
      <c r="H21" s="56">
        <v>4553</v>
      </c>
      <c r="I21" s="56">
        <v>7050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row>
    <row r="22" spans="1:51" s="10" customFormat="1" ht="15.5" x14ac:dyDescent="0.35">
      <c r="A22" s="37">
        <v>14</v>
      </c>
      <c r="B22" s="42">
        <v>13242</v>
      </c>
      <c r="C22" s="42" t="s">
        <v>61</v>
      </c>
      <c r="D22" s="57">
        <v>3069</v>
      </c>
      <c r="E22" s="57">
        <v>4880</v>
      </c>
      <c r="F22" s="57">
        <v>6110</v>
      </c>
      <c r="G22" s="57">
        <v>3242</v>
      </c>
      <c r="H22" s="57">
        <v>4930</v>
      </c>
      <c r="I22" s="57">
        <v>6200</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row>
    <row r="23" spans="1:51" s="10" customFormat="1" ht="15.5" x14ac:dyDescent="0.35">
      <c r="A23" s="37">
        <v>15</v>
      </c>
      <c r="B23" s="9">
        <v>14121</v>
      </c>
      <c r="C23" s="9" t="s">
        <v>69</v>
      </c>
      <c r="D23" s="51">
        <v>2450</v>
      </c>
      <c r="E23" s="51">
        <v>3401</v>
      </c>
      <c r="F23" s="51">
        <v>4683</v>
      </c>
      <c r="G23" s="51">
        <v>2800</v>
      </c>
      <c r="H23" s="51">
        <v>3791</v>
      </c>
      <c r="I23" s="51">
        <v>5000</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row>
    <row r="24" spans="1:51" s="10" customFormat="1" ht="15.5" x14ac:dyDescent="0.35">
      <c r="A24" s="37">
        <v>16</v>
      </c>
      <c r="B24" s="42">
        <v>14201</v>
      </c>
      <c r="C24" s="42" t="s">
        <v>71</v>
      </c>
      <c r="D24" s="57">
        <v>2872</v>
      </c>
      <c r="E24" s="57">
        <v>3500</v>
      </c>
      <c r="F24" s="57">
        <v>3998</v>
      </c>
      <c r="G24" s="57">
        <v>3143</v>
      </c>
      <c r="H24" s="57">
        <v>3850</v>
      </c>
      <c r="I24" s="57">
        <v>4200</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row>
    <row r="25" spans="1:51" s="10" customFormat="1" ht="15.5" x14ac:dyDescent="0.35">
      <c r="A25" s="37">
        <v>17</v>
      </c>
      <c r="B25" s="9">
        <v>12211</v>
      </c>
      <c r="C25" s="9" t="s">
        <v>52</v>
      </c>
      <c r="D25" s="56">
        <v>4022</v>
      </c>
      <c r="E25" s="56">
        <v>5789</v>
      </c>
      <c r="F25" s="56">
        <v>8135</v>
      </c>
      <c r="G25" s="56">
        <v>4062</v>
      </c>
      <c r="H25" s="56">
        <v>5814</v>
      </c>
      <c r="I25" s="56">
        <v>8466</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row>
    <row r="26" spans="1:51" s="10" customFormat="1" ht="15.5" x14ac:dyDescent="0.35">
      <c r="A26" s="37">
        <v>18</v>
      </c>
      <c r="B26" s="43">
        <v>2</v>
      </c>
      <c r="C26" s="43" t="s">
        <v>73</v>
      </c>
      <c r="D26" s="57" t="s">
        <v>16</v>
      </c>
      <c r="E26" s="57" t="s">
        <v>16</v>
      </c>
      <c r="F26" s="57" t="s">
        <v>16</v>
      </c>
      <c r="G26" s="57" t="s">
        <v>16</v>
      </c>
      <c r="H26" s="57" t="s">
        <v>16</v>
      </c>
      <c r="I26" s="57" t="s">
        <v>16</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row>
    <row r="27" spans="1:51" s="10" customFormat="1" ht="15.5" x14ac:dyDescent="0.35">
      <c r="A27" s="37">
        <v>19</v>
      </c>
      <c r="B27" s="9">
        <v>24111</v>
      </c>
      <c r="C27" s="9" t="s">
        <v>90</v>
      </c>
      <c r="D27" s="51">
        <v>3200</v>
      </c>
      <c r="E27" s="51">
        <v>4120</v>
      </c>
      <c r="F27" s="51">
        <v>5459</v>
      </c>
      <c r="G27" s="51">
        <v>3250</v>
      </c>
      <c r="H27" s="51">
        <v>4120</v>
      </c>
      <c r="I27" s="51">
        <v>5459</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row>
    <row r="28" spans="1:51" s="10" customFormat="1" ht="15.5" x14ac:dyDescent="0.35">
      <c r="A28" s="37">
        <v>20</v>
      </c>
      <c r="B28" s="42">
        <v>24212</v>
      </c>
      <c r="C28" s="42" t="s">
        <v>265</v>
      </c>
      <c r="D28" s="57">
        <v>2528</v>
      </c>
      <c r="E28" s="57">
        <v>4769</v>
      </c>
      <c r="F28" s="57">
        <v>5884</v>
      </c>
      <c r="G28" s="57">
        <v>3000</v>
      </c>
      <c r="H28" s="57">
        <v>5000</v>
      </c>
      <c r="I28" s="57">
        <v>6120</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row>
    <row r="29" spans="1:51" s="10" customFormat="1" ht="15.5" x14ac:dyDescent="0.35">
      <c r="A29" s="37">
        <v>21</v>
      </c>
      <c r="B29" s="9">
        <v>21661</v>
      </c>
      <c r="C29" s="9" t="s">
        <v>84</v>
      </c>
      <c r="D29" s="51">
        <v>1583</v>
      </c>
      <c r="E29" s="51">
        <v>2164</v>
      </c>
      <c r="F29" s="51">
        <v>4000</v>
      </c>
      <c r="G29" s="51">
        <v>1600</v>
      </c>
      <c r="H29" s="51">
        <v>2188</v>
      </c>
      <c r="I29" s="51">
        <v>4000</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row>
    <row r="30" spans="1:51" s="10" customFormat="1" ht="15.5" x14ac:dyDescent="0.35">
      <c r="A30" s="37">
        <v>22</v>
      </c>
      <c r="B30" s="42">
        <v>24233</v>
      </c>
      <c r="C30" s="42" t="s">
        <v>96</v>
      </c>
      <c r="D30" s="54">
        <v>2200</v>
      </c>
      <c r="E30" s="54">
        <v>3464</v>
      </c>
      <c r="F30" s="54">
        <v>4415</v>
      </c>
      <c r="G30" s="54">
        <v>2230</v>
      </c>
      <c r="H30" s="54">
        <v>3500</v>
      </c>
      <c r="I30" s="54">
        <v>4480</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row>
    <row r="31" spans="1:51" s="10" customFormat="1" ht="15.5" x14ac:dyDescent="0.35">
      <c r="A31" s="37">
        <v>23</v>
      </c>
      <c r="B31" s="40">
        <v>3</v>
      </c>
      <c r="C31" s="40" t="s">
        <v>105</v>
      </c>
      <c r="D31" s="56" t="s">
        <v>16</v>
      </c>
      <c r="E31" s="56" t="s">
        <v>16</v>
      </c>
      <c r="F31" s="56" t="s">
        <v>16</v>
      </c>
      <c r="G31" s="56" t="s">
        <v>16</v>
      </c>
      <c r="H31" s="56" t="s">
        <v>16</v>
      </c>
      <c r="I31" s="56" t="s">
        <v>16</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row>
    <row r="32" spans="1:51" s="10" customFormat="1" ht="15.5" x14ac:dyDescent="0.35">
      <c r="A32" s="37">
        <v>24</v>
      </c>
      <c r="B32" s="42">
        <v>33131</v>
      </c>
      <c r="C32" s="42" t="s">
        <v>113</v>
      </c>
      <c r="D32" s="57">
        <v>2923</v>
      </c>
      <c r="E32" s="57">
        <v>3488</v>
      </c>
      <c r="F32" s="57">
        <v>4086</v>
      </c>
      <c r="G32" s="57">
        <v>2950</v>
      </c>
      <c r="H32" s="57">
        <v>3500</v>
      </c>
      <c r="I32" s="57">
        <v>4118</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row>
    <row r="33" spans="1:51" s="10" customFormat="1" ht="15.5" x14ac:dyDescent="0.35">
      <c r="A33" s="37">
        <v>25</v>
      </c>
      <c r="B33" s="9">
        <v>33221</v>
      </c>
      <c r="C33" s="9" t="s">
        <v>116</v>
      </c>
      <c r="D33" s="51">
        <v>2309</v>
      </c>
      <c r="E33" s="51">
        <v>2924</v>
      </c>
      <c r="F33" s="51">
        <v>3841</v>
      </c>
      <c r="G33" s="51">
        <v>2500</v>
      </c>
      <c r="H33" s="51">
        <v>3000</v>
      </c>
      <c r="I33" s="51">
        <v>3841</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row>
    <row r="34" spans="1:51" s="10" customFormat="1" ht="15.5" x14ac:dyDescent="0.35">
      <c r="A34" s="37">
        <v>26</v>
      </c>
      <c r="B34" s="42">
        <v>34341</v>
      </c>
      <c r="C34" s="42" t="s">
        <v>504</v>
      </c>
      <c r="D34" s="54">
        <v>2401</v>
      </c>
      <c r="E34" s="54">
        <v>3400</v>
      </c>
      <c r="F34" s="54">
        <v>4556</v>
      </c>
      <c r="G34" s="54">
        <v>2714</v>
      </c>
      <c r="H34" s="54">
        <v>3600</v>
      </c>
      <c r="I34" s="54">
        <v>4800</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row>
    <row r="35" spans="1:51" s="10" customFormat="1" ht="15.5" x14ac:dyDescent="0.35">
      <c r="A35" s="37">
        <v>27</v>
      </c>
      <c r="B35" s="9">
        <v>33320</v>
      </c>
      <c r="C35" s="9" t="s">
        <v>513</v>
      </c>
      <c r="D35" s="51">
        <v>1600</v>
      </c>
      <c r="E35" s="51">
        <v>2952</v>
      </c>
      <c r="F35" s="51">
        <v>3441</v>
      </c>
      <c r="G35" s="51">
        <v>1600</v>
      </c>
      <c r="H35" s="51">
        <v>3100</v>
      </c>
      <c r="I35" s="51">
        <v>3914</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row>
    <row r="36" spans="1:51" s="10" customFormat="1" ht="15.5" x14ac:dyDescent="0.35">
      <c r="A36" s="37">
        <v>28</v>
      </c>
      <c r="B36" s="42">
        <v>34342</v>
      </c>
      <c r="C36" s="42" t="s">
        <v>214</v>
      </c>
      <c r="D36" s="57">
        <v>1600</v>
      </c>
      <c r="E36" s="57">
        <v>2550</v>
      </c>
      <c r="F36" s="57">
        <v>4200</v>
      </c>
      <c r="G36" s="57">
        <v>1698</v>
      </c>
      <c r="H36" s="57">
        <v>3130</v>
      </c>
      <c r="I36" s="57">
        <v>4456</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row>
    <row r="37" spans="1:51" s="10" customFormat="1" ht="15.5" customHeight="1" x14ac:dyDescent="0.35">
      <c r="A37" s="37">
        <v>29</v>
      </c>
      <c r="B37" s="9">
        <v>33491</v>
      </c>
      <c r="C37" s="9" t="s">
        <v>120</v>
      </c>
      <c r="D37" s="56">
        <v>2522</v>
      </c>
      <c r="E37" s="56">
        <v>3030</v>
      </c>
      <c r="F37" s="56">
        <v>3580</v>
      </c>
      <c r="G37" s="56">
        <v>2725</v>
      </c>
      <c r="H37" s="56">
        <v>3186</v>
      </c>
      <c r="I37" s="56">
        <v>3900</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row>
    <row r="38" spans="1:51" s="10" customFormat="1" ht="15.5" x14ac:dyDescent="0.35">
      <c r="A38" s="37">
        <v>30</v>
      </c>
      <c r="B38" s="42">
        <v>33223</v>
      </c>
      <c r="C38" s="42" t="s">
        <v>522</v>
      </c>
      <c r="D38" s="57">
        <v>1600</v>
      </c>
      <c r="E38" s="57">
        <v>1922</v>
      </c>
      <c r="F38" s="57">
        <v>3836</v>
      </c>
      <c r="G38" s="57">
        <v>1600</v>
      </c>
      <c r="H38" s="57">
        <v>1922</v>
      </c>
      <c r="I38" s="57">
        <v>3900</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row>
    <row r="39" spans="1:51" s="10" customFormat="1" ht="15.5" x14ac:dyDescent="0.35">
      <c r="A39" s="37">
        <v>31</v>
      </c>
      <c r="B39" s="9">
        <v>31151</v>
      </c>
      <c r="C39" s="9" t="s">
        <v>286</v>
      </c>
      <c r="D39" s="56">
        <v>2364</v>
      </c>
      <c r="E39" s="56">
        <v>2748</v>
      </c>
      <c r="F39" s="56">
        <v>3091</v>
      </c>
      <c r="G39" s="56">
        <v>2483</v>
      </c>
      <c r="H39" s="56">
        <v>3117</v>
      </c>
      <c r="I39" s="56">
        <v>3457</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row>
    <row r="40" spans="1:51" s="10" customFormat="1" ht="15.5" x14ac:dyDescent="0.35">
      <c r="A40" s="37">
        <v>32</v>
      </c>
      <c r="B40" s="42">
        <v>33492</v>
      </c>
      <c r="C40" s="42" t="s">
        <v>526</v>
      </c>
      <c r="D40" s="54">
        <v>2174</v>
      </c>
      <c r="E40" s="54">
        <v>2957</v>
      </c>
      <c r="F40" s="54">
        <v>3593</v>
      </c>
      <c r="G40" s="54">
        <v>2286</v>
      </c>
      <c r="H40" s="54">
        <v>3010</v>
      </c>
      <c r="I40" s="54">
        <v>3700</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row>
    <row r="41" spans="1:51" s="10" customFormat="1" ht="15.5" x14ac:dyDescent="0.35">
      <c r="A41" s="37">
        <v>33</v>
      </c>
      <c r="B41" s="9">
        <v>34343</v>
      </c>
      <c r="C41" s="9" t="s">
        <v>527</v>
      </c>
      <c r="D41" s="51">
        <v>2173</v>
      </c>
      <c r="E41" s="51">
        <v>2974</v>
      </c>
      <c r="F41" s="51">
        <v>4144</v>
      </c>
      <c r="G41" s="51">
        <v>2484</v>
      </c>
      <c r="H41" s="51">
        <v>3255</v>
      </c>
      <c r="I41" s="51">
        <v>4230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row>
    <row r="42" spans="1:51" s="10" customFormat="1" ht="15.5" x14ac:dyDescent="0.35">
      <c r="A42" s="37">
        <v>34</v>
      </c>
      <c r="B42" s="42">
        <v>31601</v>
      </c>
      <c r="C42" s="42" t="s">
        <v>530</v>
      </c>
      <c r="D42" s="54">
        <v>2642</v>
      </c>
      <c r="E42" s="54">
        <v>3131</v>
      </c>
      <c r="F42" s="54">
        <v>3736</v>
      </c>
      <c r="G42" s="54">
        <v>2670</v>
      </c>
      <c r="H42" s="54">
        <v>3162</v>
      </c>
      <c r="I42" s="54">
        <v>3775</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row>
    <row r="43" spans="1:51" s="10" customFormat="1" ht="15.5" x14ac:dyDescent="0.35">
      <c r="A43" s="37">
        <v>35</v>
      </c>
      <c r="B43" s="9">
        <v>33232</v>
      </c>
      <c r="C43" s="9" t="s">
        <v>304</v>
      </c>
      <c r="D43" s="51">
        <v>1600</v>
      </c>
      <c r="E43" s="51">
        <v>2400</v>
      </c>
      <c r="F43" s="51">
        <v>3605</v>
      </c>
      <c r="G43" s="51">
        <v>1600</v>
      </c>
      <c r="H43" s="51">
        <v>2400</v>
      </c>
      <c r="I43" s="51">
        <v>3605</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row>
    <row r="44" spans="1:51" s="10" customFormat="1" ht="15.5" x14ac:dyDescent="0.35">
      <c r="A44" s="37">
        <v>36</v>
      </c>
      <c r="B44" s="42">
        <v>33133</v>
      </c>
      <c r="C44" s="42" t="s">
        <v>115</v>
      </c>
      <c r="D44" s="54">
        <v>2586</v>
      </c>
      <c r="E44" s="54">
        <v>3324</v>
      </c>
      <c r="F44" s="54">
        <v>3780</v>
      </c>
      <c r="G44" s="54">
        <v>2900</v>
      </c>
      <c r="H44" s="54">
        <v>3368</v>
      </c>
      <c r="I44" s="54">
        <v>4150</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row>
    <row r="45" spans="1:51" s="10" customFormat="1" ht="15.5" x14ac:dyDescent="0.35">
      <c r="A45" s="37">
        <v>37</v>
      </c>
      <c r="B45" s="40">
        <v>4</v>
      </c>
      <c r="C45" s="40" t="s">
        <v>127</v>
      </c>
      <c r="D45" s="56" t="s">
        <v>16</v>
      </c>
      <c r="E45" s="56" t="s">
        <v>16</v>
      </c>
      <c r="F45" s="56" t="s">
        <v>16</v>
      </c>
      <c r="G45" s="56" t="s">
        <v>16</v>
      </c>
      <c r="H45" s="56" t="s">
        <v>16</v>
      </c>
      <c r="I45" s="56" t="s">
        <v>16</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row>
    <row r="46" spans="1:51" s="10" customFormat="1" ht="15.5" x14ac:dyDescent="0.35">
      <c r="A46" s="37">
        <v>38</v>
      </c>
      <c r="B46" s="42">
        <v>43115</v>
      </c>
      <c r="C46" s="42" t="s">
        <v>320</v>
      </c>
      <c r="D46" s="54">
        <v>1588</v>
      </c>
      <c r="E46" s="54">
        <v>2400</v>
      </c>
      <c r="F46" s="54">
        <v>3136</v>
      </c>
      <c r="G46" s="54">
        <v>1600</v>
      </c>
      <c r="H46" s="54">
        <v>2414</v>
      </c>
      <c r="I46" s="54">
        <v>3180</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row>
    <row r="47" spans="1:51" s="10" customFormat="1" ht="15.5" x14ac:dyDescent="0.35">
      <c r="A47" s="37">
        <v>39</v>
      </c>
      <c r="B47" s="9">
        <v>43111</v>
      </c>
      <c r="C47" s="9" t="s">
        <v>317</v>
      </c>
      <c r="D47" s="56">
        <v>1597</v>
      </c>
      <c r="E47" s="56">
        <v>1600</v>
      </c>
      <c r="F47" s="56">
        <v>2053</v>
      </c>
      <c r="G47" s="56">
        <v>1600</v>
      </c>
      <c r="H47" s="56">
        <v>1600</v>
      </c>
      <c r="I47" s="56">
        <v>2175</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row>
    <row r="48" spans="1:51" s="10" customFormat="1" ht="15.5" x14ac:dyDescent="0.35">
      <c r="A48" s="37">
        <v>40</v>
      </c>
      <c r="B48" s="42">
        <v>42245</v>
      </c>
      <c r="C48" s="42" t="s">
        <v>315</v>
      </c>
      <c r="D48" s="54">
        <v>1551</v>
      </c>
      <c r="E48" s="54">
        <v>2158</v>
      </c>
      <c r="F48" s="54">
        <v>2629</v>
      </c>
      <c r="G48" s="54">
        <v>1600</v>
      </c>
      <c r="H48" s="54">
        <v>2351</v>
      </c>
      <c r="I48" s="54">
        <v>3072</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row>
    <row r="49" spans="1:51" s="10" customFormat="1" ht="15.5" x14ac:dyDescent="0.35">
      <c r="A49" s="37">
        <v>41</v>
      </c>
      <c r="B49" s="9">
        <v>41320</v>
      </c>
      <c r="C49" s="9" t="s">
        <v>130</v>
      </c>
      <c r="D49" s="56">
        <v>1590</v>
      </c>
      <c r="E49" s="56">
        <v>1600</v>
      </c>
      <c r="F49" s="56">
        <v>2200</v>
      </c>
      <c r="G49" s="56">
        <v>1600</v>
      </c>
      <c r="H49" s="56">
        <v>1620</v>
      </c>
      <c r="I49" s="56">
        <v>2200</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row>
    <row r="50" spans="1:51" s="10" customFormat="1" ht="15.5" x14ac:dyDescent="0.35">
      <c r="A50" s="37">
        <v>42</v>
      </c>
      <c r="B50" s="42">
        <v>42247</v>
      </c>
      <c r="C50" s="42" t="s">
        <v>536</v>
      </c>
      <c r="D50" s="54">
        <v>2450</v>
      </c>
      <c r="E50" s="54">
        <v>2848</v>
      </c>
      <c r="F50" s="54">
        <v>3294</v>
      </c>
      <c r="G50" s="54">
        <v>2524</v>
      </c>
      <c r="H50" s="54">
        <v>3028</v>
      </c>
      <c r="I50" s="54">
        <v>3568</v>
      </c>
      <c r="J50" s="78"/>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row>
    <row r="51" spans="1:51" s="10" customFormat="1" ht="15.5" x14ac:dyDescent="0.35">
      <c r="A51" s="37">
        <v>43</v>
      </c>
      <c r="B51" s="9">
        <v>42242</v>
      </c>
      <c r="C51" s="9" t="s">
        <v>537</v>
      </c>
      <c r="D51" s="51">
        <v>2400</v>
      </c>
      <c r="E51" s="51">
        <v>2747</v>
      </c>
      <c r="F51" s="51">
        <v>3357</v>
      </c>
      <c r="G51" s="51">
        <v>2550</v>
      </c>
      <c r="H51" s="51">
        <v>3052</v>
      </c>
      <c r="I51" s="51">
        <v>3670</v>
      </c>
      <c r="J51" s="78"/>
      <c r="K51" s="47"/>
      <c r="L51" s="47"/>
      <c r="M51" s="72"/>
      <c r="N51" s="72"/>
      <c r="O51" s="72"/>
      <c r="P51" s="72"/>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row>
    <row r="52" spans="1:51" s="10" customFormat="1" ht="15.5" x14ac:dyDescent="0.35">
      <c r="A52" s="37">
        <v>44</v>
      </c>
      <c r="B52" s="42">
        <v>43112</v>
      </c>
      <c r="C52" s="42" t="s">
        <v>538</v>
      </c>
      <c r="D52" s="54">
        <v>1600</v>
      </c>
      <c r="E52" s="54">
        <v>2345</v>
      </c>
      <c r="F52" s="54">
        <v>3314</v>
      </c>
      <c r="G52" s="54">
        <v>1600</v>
      </c>
      <c r="H52" s="54">
        <v>2395</v>
      </c>
      <c r="I52" s="54">
        <v>3400</v>
      </c>
      <c r="J52" s="78"/>
      <c r="K52" s="47"/>
      <c r="L52" s="47"/>
      <c r="M52" s="72"/>
      <c r="N52" s="72"/>
      <c r="O52" s="72"/>
      <c r="P52" s="72"/>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row>
    <row r="53" spans="1:51" s="10" customFormat="1" ht="15.5" x14ac:dyDescent="0.35">
      <c r="A53" s="37">
        <v>45</v>
      </c>
      <c r="B53" s="9">
        <v>41101</v>
      </c>
      <c r="C53" s="9" t="s">
        <v>539</v>
      </c>
      <c r="D53" s="51">
        <v>1587</v>
      </c>
      <c r="E53" s="51">
        <v>1600</v>
      </c>
      <c r="F53" s="51">
        <v>2180</v>
      </c>
      <c r="G53" s="51">
        <v>1600</v>
      </c>
      <c r="H53" s="51">
        <v>1600</v>
      </c>
      <c r="I53" s="51">
        <v>2260</v>
      </c>
      <c r="J53" s="78"/>
      <c r="K53" s="47"/>
      <c r="L53" s="47"/>
      <c r="M53" s="72"/>
      <c r="N53" s="72"/>
      <c r="O53" s="72"/>
      <c r="P53" s="72"/>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row>
    <row r="54" spans="1:51" s="10" customFormat="1" ht="15.5" x14ac:dyDescent="0.35">
      <c r="A54" s="37">
        <v>46</v>
      </c>
      <c r="B54" s="42">
        <v>40000</v>
      </c>
      <c r="C54" s="42" t="s">
        <v>128</v>
      </c>
      <c r="D54" s="57">
        <v>1906</v>
      </c>
      <c r="E54" s="57">
        <v>2589</v>
      </c>
      <c r="F54" s="57">
        <v>3511</v>
      </c>
      <c r="G54" s="57">
        <v>2000</v>
      </c>
      <c r="H54" s="57">
        <v>2833</v>
      </c>
      <c r="I54" s="57">
        <v>3900</v>
      </c>
      <c r="J54" s="78"/>
      <c r="K54" s="47"/>
      <c r="L54" s="47"/>
      <c r="M54" s="72"/>
      <c r="N54" s="72"/>
      <c r="O54" s="72"/>
      <c r="P54" s="72"/>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row>
    <row r="55" spans="1:51" s="10" customFormat="1" ht="15.5" x14ac:dyDescent="0.35">
      <c r="A55" s="37">
        <v>47</v>
      </c>
      <c r="B55" s="9">
        <v>43114</v>
      </c>
      <c r="C55" s="9" t="s">
        <v>319</v>
      </c>
      <c r="D55" s="56">
        <v>1600</v>
      </c>
      <c r="E55" s="56">
        <v>3363</v>
      </c>
      <c r="F55" s="56">
        <v>4118</v>
      </c>
      <c r="G55" s="56">
        <v>1800</v>
      </c>
      <c r="H55" s="56">
        <v>3392</v>
      </c>
      <c r="I55" s="56">
        <v>4185</v>
      </c>
      <c r="J55" s="78"/>
      <c r="K55" s="47"/>
      <c r="L55" s="47"/>
      <c r="M55" s="72"/>
      <c r="N55" s="72"/>
      <c r="O55" s="72"/>
      <c r="P55" s="72"/>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row>
    <row r="56" spans="1:51" customFormat="1" ht="15.5" x14ac:dyDescent="0.35">
      <c r="A56" s="37">
        <v>48</v>
      </c>
      <c r="B56" s="42">
        <v>41102</v>
      </c>
      <c r="C56" s="42" t="s">
        <v>311</v>
      </c>
      <c r="D56" s="57">
        <v>1590</v>
      </c>
      <c r="E56" s="57">
        <v>1600</v>
      </c>
      <c r="F56" s="57">
        <v>2235</v>
      </c>
      <c r="G56" s="57">
        <v>1600</v>
      </c>
      <c r="H56" s="57">
        <v>1600</v>
      </c>
      <c r="I56" s="57">
        <v>2250</v>
      </c>
      <c r="J56" s="78"/>
      <c r="K56" s="47"/>
      <c r="L56" s="47"/>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row>
    <row r="57" spans="1:51" customFormat="1" ht="15.5" x14ac:dyDescent="0.35">
      <c r="A57" s="37">
        <v>49</v>
      </c>
      <c r="B57" s="9">
        <v>43116</v>
      </c>
      <c r="C57" s="9" t="s">
        <v>362</v>
      </c>
      <c r="D57" s="56">
        <v>1596</v>
      </c>
      <c r="E57" s="56">
        <v>1600</v>
      </c>
      <c r="F57" s="56">
        <v>2397</v>
      </c>
      <c r="G57" s="56">
        <v>1600</v>
      </c>
      <c r="H57" s="56">
        <v>1600</v>
      </c>
      <c r="I57" s="56">
        <v>2400</v>
      </c>
      <c r="J57" s="78"/>
      <c r="K57" s="47"/>
      <c r="L57" s="47"/>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row>
    <row r="58" spans="1:51" customFormat="1" ht="15.5" x14ac:dyDescent="0.35">
      <c r="A58" s="37">
        <v>50</v>
      </c>
      <c r="B58" s="42">
        <v>42241</v>
      </c>
      <c r="C58" s="42" t="s">
        <v>312</v>
      </c>
      <c r="D58" s="57">
        <v>1523</v>
      </c>
      <c r="E58" s="57">
        <v>2150</v>
      </c>
      <c r="F58" s="57">
        <v>2862</v>
      </c>
      <c r="G58" s="57">
        <v>1600</v>
      </c>
      <c r="H58" s="57">
        <v>2447</v>
      </c>
      <c r="I58" s="57">
        <v>3150</v>
      </c>
      <c r="J58" s="78"/>
      <c r="K58" s="47"/>
      <c r="L58" s="47"/>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row>
    <row r="59" spans="1:51" customFormat="1" ht="15.5" x14ac:dyDescent="0.35">
      <c r="A59" s="37">
        <v>51</v>
      </c>
      <c r="B59" s="9">
        <v>41201</v>
      </c>
      <c r="C59" s="9" t="s">
        <v>129</v>
      </c>
      <c r="D59" s="56">
        <v>1631</v>
      </c>
      <c r="E59" s="56">
        <v>2968</v>
      </c>
      <c r="F59" s="56">
        <v>4202</v>
      </c>
      <c r="G59" s="56">
        <v>1650</v>
      </c>
      <c r="H59" s="56">
        <v>3000</v>
      </c>
      <c r="I59" s="56">
        <v>4204</v>
      </c>
      <c r="J59" s="78"/>
      <c r="K59" s="47"/>
      <c r="L59" s="47"/>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row>
    <row r="60" spans="1:51" customFormat="1" ht="15.5" x14ac:dyDescent="0.35">
      <c r="A60" s="37">
        <v>52</v>
      </c>
      <c r="B60" s="42">
        <v>43211</v>
      </c>
      <c r="C60" s="42" t="s">
        <v>325</v>
      </c>
      <c r="D60" s="54">
        <v>1595</v>
      </c>
      <c r="E60" s="54">
        <v>1595</v>
      </c>
      <c r="F60" s="54">
        <v>2642</v>
      </c>
      <c r="G60" s="54">
        <v>1600</v>
      </c>
      <c r="H60" s="54">
        <v>1600</v>
      </c>
      <c r="I60" s="54">
        <v>2650</v>
      </c>
      <c r="J60" s="78"/>
      <c r="K60" s="47"/>
      <c r="L60" s="47"/>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row>
    <row r="61" spans="1:51" customFormat="1" ht="15.5" x14ac:dyDescent="0.35">
      <c r="A61" s="37">
        <v>53</v>
      </c>
      <c r="B61" s="9">
        <v>43212</v>
      </c>
      <c r="C61" s="9" t="s">
        <v>326</v>
      </c>
      <c r="D61" s="51">
        <v>1600</v>
      </c>
      <c r="E61" s="51">
        <v>1610</v>
      </c>
      <c r="F61" s="51">
        <v>2678</v>
      </c>
      <c r="G61" s="51">
        <v>1600</v>
      </c>
      <c r="H61" s="51">
        <v>1610</v>
      </c>
      <c r="I61" s="51">
        <v>2750</v>
      </c>
      <c r="J61" s="78"/>
      <c r="K61" s="47"/>
      <c r="L61" s="47"/>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row>
    <row r="62" spans="1:51" customFormat="1" ht="15.5" x14ac:dyDescent="0.35">
      <c r="A62" s="37">
        <v>54</v>
      </c>
      <c r="B62" s="43">
        <v>5</v>
      </c>
      <c r="C62" s="43" t="s">
        <v>542</v>
      </c>
      <c r="D62" s="54" t="s">
        <v>16</v>
      </c>
      <c r="E62" s="54" t="s">
        <v>16</v>
      </c>
      <c r="F62" s="54" t="s">
        <v>16</v>
      </c>
      <c r="G62" s="54" t="s">
        <v>16</v>
      </c>
      <c r="H62" s="54" t="s">
        <v>16</v>
      </c>
      <c r="I62" s="54" t="s">
        <v>16</v>
      </c>
      <c r="J62" s="72"/>
      <c r="K62" s="47"/>
      <c r="L62" s="47"/>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row>
    <row r="63" spans="1:51" customFormat="1" ht="15.5" x14ac:dyDescent="0.35">
      <c r="A63" s="37">
        <v>55</v>
      </c>
      <c r="B63" s="9">
        <v>51322</v>
      </c>
      <c r="C63" s="9" t="s">
        <v>135</v>
      </c>
      <c r="D63" s="51">
        <v>903</v>
      </c>
      <c r="E63" s="51">
        <v>2155</v>
      </c>
      <c r="F63" s="51">
        <v>2501</v>
      </c>
      <c r="G63" s="51">
        <v>1600</v>
      </c>
      <c r="H63" s="51">
        <v>2300</v>
      </c>
      <c r="I63" s="51">
        <v>2744</v>
      </c>
      <c r="J63" s="72"/>
      <c r="K63" s="47"/>
      <c r="L63" s="47"/>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row>
    <row r="64" spans="1:51" customFormat="1" ht="15.5" x14ac:dyDescent="0.35">
      <c r="A64" s="37">
        <v>56</v>
      </c>
      <c r="B64" s="42">
        <v>51321</v>
      </c>
      <c r="C64" s="42" t="s">
        <v>410</v>
      </c>
      <c r="D64" s="57">
        <v>2016</v>
      </c>
      <c r="E64" s="57">
        <v>2800</v>
      </c>
      <c r="F64" s="57">
        <v>3200</v>
      </c>
      <c r="G64" s="57">
        <v>2262</v>
      </c>
      <c r="H64" s="57">
        <v>3000</v>
      </c>
      <c r="I64" s="57">
        <v>3700</v>
      </c>
      <c r="J64" s="72"/>
      <c r="K64" s="47"/>
      <c r="L64" s="47"/>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row>
    <row r="65" spans="1:51" customFormat="1" ht="15.5" x14ac:dyDescent="0.35">
      <c r="A65" s="37">
        <v>57</v>
      </c>
      <c r="B65" s="9">
        <v>51311</v>
      </c>
      <c r="C65" s="9" t="s">
        <v>133</v>
      </c>
      <c r="D65" s="56">
        <v>1693</v>
      </c>
      <c r="E65" s="56">
        <v>2500</v>
      </c>
      <c r="F65" s="56">
        <v>3139</v>
      </c>
      <c r="G65" s="56">
        <v>1862</v>
      </c>
      <c r="H65" s="56">
        <v>2738</v>
      </c>
      <c r="I65" s="56">
        <v>3350</v>
      </c>
      <c r="J65" s="72"/>
      <c r="K65" s="47"/>
      <c r="L65" s="47"/>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row>
    <row r="66" spans="1:51" customFormat="1" ht="15.5" x14ac:dyDescent="0.35">
      <c r="A66" s="37">
        <v>58</v>
      </c>
      <c r="B66" s="42">
        <v>52302</v>
      </c>
      <c r="C66" s="42" t="s">
        <v>335</v>
      </c>
      <c r="D66" s="57">
        <v>1491</v>
      </c>
      <c r="E66" s="57">
        <v>1538</v>
      </c>
      <c r="F66" s="57">
        <v>1903</v>
      </c>
      <c r="G66" s="57">
        <v>1600</v>
      </c>
      <c r="H66" s="57">
        <v>1600</v>
      </c>
      <c r="I66" s="57">
        <v>2050</v>
      </c>
      <c r="J66" s="72"/>
      <c r="K66" s="47"/>
      <c r="L66" s="47"/>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row>
    <row r="67" spans="1:51" customFormat="1" ht="15.5" x14ac:dyDescent="0.35">
      <c r="A67" s="37">
        <v>59</v>
      </c>
      <c r="B67" s="9">
        <v>51201</v>
      </c>
      <c r="C67" s="9" t="s">
        <v>543</v>
      </c>
      <c r="D67" s="56">
        <v>1527</v>
      </c>
      <c r="E67" s="56">
        <v>1620</v>
      </c>
      <c r="F67" s="56">
        <v>2700</v>
      </c>
      <c r="G67" s="56">
        <v>1600</v>
      </c>
      <c r="H67" s="56">
        <v>1700</v>
      </c>
      <c r="I67" s="56">
        <v>2990</v>
      </c>
      <c r="J67" s="72"/>
      <c r="K67" s="47"/>
      <c r="L67" s="47"/>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row>
    <row r="68" spans="1:51" customFormat="1" ht="15.5" x14ac:dyDescent="0.35">
      <c r="A68" s="37">
        <v>60</v>
      </c>
      <c r="B68" s="42">
        <v>52492</v>
      </c>
      <c r="C68" s="42" t="s">
        <v>142</v>
      </c>
      <c r="D68" s="54">
        <v>909</v>
      </c>
      <c r="E68" s="54">
        <v>1801</v>
      </c>
      <c r="F68" s="54">
        <v>2063</v>
      </c>
      <c r="G68" s="54">
        <v>1600</v>
      </c>
      <c r="H68" s="54">
        <v>2283</v>
      </c>
      <c r="I68" s="54">
        <v>2640</v>
      </c>
      <c r="J68" s="72"/>
      <c r="K68" s="47"/>
      <c r="L68" s="47"/>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row>
    <row r="69" spans="1:51" customFormat="1" ht="15.5" x14ac:dyDescent="0.35">
      <c r="A69" s="37">
        <v>61</v>
      </c>
      <c r="B69" s="9">
        <v>51502</v>
      </c>
      <c r="C69" s="9" t="s">
        <v>411</v>
      </c>
      <c r="D69" s="56">
        <v>1495</v>
      </c>
      <c r="E69" s="56">
        <v>2831</v>
      </c>
      <c r="F69" s="56">
        <v>5247</v>
      </c>
      <c r="G69" s="56">
        <v>1572</v>
      </c>
      <c r="H69" s="56">
        <v>3000</v>
      </c>
      <c r="I69" s="56">
        <v>5321</v>
      </c>
      <c r="J69" s="72"/>
      <c r="K69" s="47"/>
      <c r="L69" s="47"/>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row>
    <row r="70" spans="1:51" customFormat="1" ht="15.5" x14ac:dyDescent="0.35">
      <c r="A70" s="37">
        <v>62</v>
      </c>
      <c r="B70" s="42">
        <v>51501</v>
      </c>
      <c r="C70" s="42" t="s">
        <v>547</v>
      </c>
      <c r="D70" s="57">
        <v>2503</v>
      </c>
      <c r="E70" s="57">
        <v>3232</v>
      </c>
      <c r="F70" s="57">
        <v>5000</v>
      </c>
      <c r="G70" s="57">
        <v>2600</v>
      </c>
      <c r="H70" s="57">
        <v>3367</v>
      </c>
      <c r="I70" s="57">
        <v>5388</v>
      </c>
      <c r="J70" s="72"/>
      <c r="K70" s="47"/>
      <c r="L70" s="47"/>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row>
    <row r="71" spans="1:51" customFormat="1" ht="15.5" x14ac:dyDescent="0.35">
      <c r="A71" s="37">
        <v>63</v>
      </c>
      <c r="B71" s="9">
        <v>54144</v>
      </c>
      <c r="C71" s="9" t="s">
        <v>147</v>
      </c>
      <c r="D71" s="56">
        <v>1600</v>
      </c>
      <c r="E71" s="56">
        <v>2516</v>
      </c>
      <c r="F71" s="56">
        <v>3134</v>
      </c>
      <c r="G71" s="56">
        <v>1610</v>
      </c>
      <c r="H71" s="56">
        <v>2619</v>
      </c>
      <c r="I71" s="56">
        <v>3290</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row>
    <row r="72" spans="1:51" customFormat="1" ht="15.5" x14ac:dyDescent="0.35">
      <c r="A72" s="37">
        <v>64</v>
      </c>
      <c r="B72" s="42">
        <v>52201</v>
      </c>
      <c r="C72" s="42" t="s">
        <v>138</v>
      </c>
      <c r="D72" s="54">
        <v>1541</v>
      </c>
      <c r="E72" s="54">
        <v>2198</v>
      </c>
      <c r="F72" s="54">
        <v>2855</v>
      </c>
      <c r="G72" s="54">
        <v>1600</v>
      </c>
      <c r="H72" s="54">
        <v>2457</v>
      </c>
      <c r="I72" s="54">
        <v>3125</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row>
    <row r="73" spans="1:51" customFormat="1" ht="15.5" x14ac:dyDescent="0.35">
      <c r="A73" s="37">
        <v>65</v>
      </c>
      <c r="B73" s="9">
        <v>54142</v>
      </c>
      <c r="C73" s="9" t="s">
        <v>145</v>
      </c>
      <c r="D73" s="51">
        <v>2600</v>
      </c>
      <c r="E73" s="51">
        <v>2878</v>
      </c>
      <c r="F73" s="51">
        <v>3334</v>
      </c>
      <c r="G73" s="51">
        <v>2833</v>
      </c>
      <c r="H73" s="51">
        <v>3048</v>
      </c>
      <c r="I73" s="51">
        <v>3506</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row>
    <row r="74" spans="1:51" customFormat="1" ht="15.5" x14ac:dyDescent="0.35">
      <c r="A74" s="37">
        <v>66</v>
      </c>
      <c r="B74" s="42">
        <v>51202</v>
      </c>
      <c r="C74" s="42" t="s">
        <v>550</v>
      </c>
      <c r="D74" s="54">
        <v>1600</v>
      </c>
      <c r="E74" s="54">
        <v>2380</v>
      </c>
      <c r="F74" s="54">
        <v>3030</v>
      </c>
      <c r="G74" s="54">
        <v>1664</v>
      </c>
      <c r="H74" s="54">
        <v>2500</v>
      </c>
      <c r="I74" s="54">
        <v>3340</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row>
    <row r="75" spans="1:51" customFormat="1" ht="15.5" x14ac:dyDescent="0.35">
      <c r="A75" s="37">
        <v>67</v>
      </c>
      <c r="B75" s="9">
        <v>54143</v>
      </c>
      <c r="C75" s="9" t="s">
        <v>146</v>
      </c>
      <c r="D75" s="56">
        <v>2728</v>
      </c>
      <c r="E75" s="56">
        <v>3012</v>
      </c>
      <c r="F75" s="56">
        <v>3403</v>
      </c>
      <c r="G75" s="56">
        <v>2889</v>
      </c>
      <c r="H75" s="56">
        <v>3200</v>
      </c>
      <c r="I75" s="56">
        <v>3553</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row>
    <row r="76" spans="1:51" customFormat="1" ht="15.5" x14ac:dyDescent="0.35">
      <c r="A76" s="37">
        <v>68</v>
      </c>
      <c r="B76" s="42">
        <v>54141</v>
      </c>
      <c r="C76" s="42" t="s">
        <v>144</v>
      </c>
      <c r="D76" s="54">
        <v>3314</v>
      </c>
      <c r="E76" s="54">
        <v>3860</v>
      </c>
      <c r="F76" s="54">
        <v>4923</v>
      </c>
      <c r="G76" s="54">
        <v>3542</v>
      </c>
      <c r="H76" s="54">
        <v>3945</v>
      </c>
      <c r="I76" s="54">
        <v>4976</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row>
    <row r="77" spans="1:51" customFormat="1" ht="15.5" x14ac:dyDescent="0.35">
      <c r="A77" s="37">
        <v>69</v>
      </c>
      <c r="B77" s="9">
        <v>52202</v>
      </c>
      <c r="C77" s="9" t="s">
        <v>139</v>
      </c>
      <c r="D77" s="51">
        <v>1419</v>
      </c>
      <c r="E77" s="51">
        <v>1469</v>
      </c>
      <c r="F77" s="51">
        <v>2055</v>
      </c>
      <c r="G77" s="51">
        <v>1600</v>
      </c>
      <c r="H77" s="51">
        <v>1600</v>
      </c>
      <c r="I77" s="51">
        <v>2300</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row>
    <row r="78" spans="1:51" customFormat="1" ht="15.5" x14ac:dyDescent="0.35">
      <c r="A78" s="37">
        <v>70</v>
      </c>
      <c r="B78" s="42">
        <v>51312</v>
      </c>
      <c r="C78" s="42" t="s">
        <v>134</v>
      </c>
      <c r="D78" s="57">
        <v>1337</v>
      </c>
      <c r="E78" s="57">
        <v>1544</v>
      </c>
      <c r="F78" s="57">
        <v>1980</v>
      </c>
      <c r="G78" s="57">
        <v>1600</v>
      </c>
      <c r="H78" s="57">
        <v>1600</v>
      </c>
      <c r="I78" s="57">
        <v>2184</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row>
    <row r="79" spans="1:51" customFormat="1" ht="15.5" x14ac:dyDescent="0.35">
      <c r="A79" s="37">
        <v>71</v>
      </c>
      <c r="B79" s="52">
        <v>7</v>
      </c>
      <c r="C79" s="52" t="s">
        <v>149</v>
      </c>
      <c r="D79" s="51" t="s">
        <v>16</v>
      </c>
      <c r="E79" s="51" t="s">
        <v>16</v>
      </c>
      <c r="F79" s="51" t="s">
        <v>16</v>
      </c>
      <c r="G79" s="51" t="s">
        <v>16</v>
      </c>
      <c r="H79" s="51" t="s">
        <v>16</v>
      </c>
      <c r="I79" s="51" t="s">
        <v>16</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row>
    <row r="80" spans="1:51" customFormat="1" ht="15.5" x14ac:dyDescent="0.35">
      <c r="A80" s="37">
        <v>72</v>
      </c>
      <c r="B80" s="42">
        <v>75121</v>
      </c>
      <c r="C80" s="42" t="s">
        <v>344</v>
      </c>
      <c r="D80" s="54">
        <v>1574</v>
      </c>
      <c r="E80" s="54">
        <v>1587</v>
      </c>
      <c r="F80" s="54">
        <v>2421</v>
      </c>
      <c r="G80" s="54">
        <v>1600</v>
      </c>
      <c r="H80" s="54">
        <v>1600</v>
      </c>
      <c r="I80" s="54">
        <v>2480</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row>
    <row r="81" spans="1:51" customFormat="1" ht="15.5" x14ac:dyDescent="0.35">
      <c r="A81" s="37">
        <v>73</v>
      </c>
      <c r="B81" s="9">
        <v>71331</v>
      </c>
      <c r="C81" s="9" t="s">
        <v>150</v>
      </c>
      <c r="D81" s="51">
        <v>1600</v>
      </c>
      <c r="E81" s="51">
        <v>2400</v>
      </c>
      <c r="F81" s="51">
        <v>2786</v>
      </c>
      <c r="G81" s="51">
        <v>1600</v>
      </c>
      <c r="H81" s="51">
        <v>2691</v>
      </c>
      <c r="I81" s="51">
        <v>3214</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row>
    <row r="82" spans="1:51" customFormat="1" ht="20" x14ac:dyDescent="0.35">
      <c r="A82" s="37">
        <v>74</v>
      </c>
      <c r="B82" s="53">
        <v>75000</v>
      </c>
      <c r="C82" s="53" t="s">
        <v>561</v>
      </c>
      <c r="D82" s="54">
        <v>1892</v>
      </c>
      <c r="E82" s="54">
        <v>2442</v>
      </c>
      <c r="F82" s="54">
        <v>2974</v>
      </c>
      <c r="G82" s="54">
        <v>1910</v>
      </c>
      <c r="H82" s="54">
        <v>2500</v>
      </c>
      <c r="I82" s="54">
        <v>3046</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row>
    <row r="83" spans="1:51" customFormat="1" ht="15.5" x14ac:dyDescent="0.35">
      <c r="A83" s="37">
        <v>75</v>
      </c>
      <c r="B83" s="52">
        <v>8</v>
      </c>
      <c r="C83" s="52" t="s">
        <v>176</v>
      </c>
      <c r="D83" s="51" t="s">
        <v>16</v>
      </c>
      <c r="E83" s="51" t="s">
        <v>16</v>
      </c>
      <c r="F83" s="51" t="s">
        <v>16</v>
      </c>
      <c r="G83" s="51" t="s">
        <v>16</v>
      </c>
      <c r="H83" s="51" t="s">
        <v>16</v>
      </c>
      <c r="I83" s="51" t="s">
        <v>16</v>
      </c>
      <c r="J83" s="72"/>
      <c r="K83" s="47"/>
      <c r="L83" s="47"/>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2"/>
    </row>
    <row r="84" spans="1:51" customFormat="1" ht="15.5" x14ac:dyDescent="0.35">
      <c r="A84" s="37">
        <v>76</v>
      </c>
      <c r="B84" s="42">
        <v>83311</v>
      </c>
      <c r="C84" s="42" t="s">
        <v>156</v>
      </c>
      <c r="D84" s="57">
        <v>1528</v>
      </c>
      <c r="E84" s="57">
        <v>1620</v>
      </c>
      <c r="F84" s="57">
        <v>1732</v>
      </c>
      <c r="G84" s="57">
        <v>2000</v>
      </c>
      <c r="H84" s="57">
        <v>2057</v>
      </c>
      <c r="I84" s="57">
        <v>2200</v>
      </c>
      <c r="J84" s="72"/>
      <c r="K84" s="47"/>
      <c r="L84" s="47"/>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row>
    <row r="85" spans="1:51" customFormat="1" ht="15.5" x14ac:dyDescent="0.35">
      <c r="A85" s="37">
        <v>77</v>
      </c>
      <c r="B85" s="50">
        <v>83222</v>
      </c>
      <c r="C85" s="50" t="s">
        <v>154</v>
      </c>
      <c r="D85" s="51">
        <v>1568</v>
      </c>
      <c r="E85" s="51">
        <v>1568</v>
      </c>
      <c r="F85" s="51">
        <v>1715</v>
      </c>
      <c r="G85" s="51">
        <v>1600</v>
      </c>
      <c r="H85" s="51">
        <v>1600</v>
      </c>
      <c r="I85" s="51">
        <v>1750</v>
      </c>
      <c r="J85" s="72"/>
      <c r="K85" s="47"/>
      <c r="L85" s="47"/>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row>
    <row r="86" spans="1:51" customFormat="1" ht="15.5" x14ac:dyDescent="0.35">
      <c r="A86" s="37">
        <v>78</v>
      </c>
      <c r="B86" s="53">
        <v>83321</v>
      </c>
      <c r="C86" s="53" t="s">
        <v>157</v>
      </c>
      <c r="D86" s="54">
        <v>1594</v>
      </c>
      <c r="E86" s="54">
        <v>1594</v>
      </c>
      <c r="F86" s="54">
        <v>1793</v>
      </c>
      <c r="G86" s="54">
        <v>1600</v>
      </c>
      <c r="H86" s="54">
        <v>1600</v>
      </c>
      <c r="I86" s="54">
        <v>1800</v>
      </c>
      <c r="J86" s="72"/>
      <c r="K86" s="47"/>
      <c r="L86" s="47"/>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row>
    <row r="87" spans="1:51" customFormat="1" ht="15.5" x14ac:dyDescent="0.35">
      <c r="A87" s="37">
        <v>79</v>
      </c>
      <c r="B87" s="50">
        <v>83211</v>
      </c>
      <c r="C87" s="50" t="s">
        <v>573</v>
      </c>
      <c r="D87" s="51">
        <v>1520</v>
      </c>
      <c r="E87" s="51">
        <v>1560</v>
      </c>
      <c r="F87" s="51">
        <v>1862</v>
      </c>
      <c r="G87" s="51">
        <v>1600</v>
      </c>
      <c r="H87" s="51">
        <v>1600</v>
      </c>
      <c r="I87" s="51">
        <v>1910</v>
      </c>
      <c r="J87" s="72"/>
      <c r="K87" s="47"/>
      <c r="L87" s="47"/>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row>
    <row r="88" spans="1:51" customFormat="1" ht="15.5" x14ac:dyDescent="0.35">
      <c r="A88" s="37">
        <v>80</v>
      </c>
      <c r="B88" s="42">
        <v>83223</v>
      </c>
      <c r="C88" s="42" t="s">
        <v>155</v>
      </c>
      <c r="D88" s="57">
        <v>1490</v>
      </c>
      <c r="E88" s="57">
        <v>1501</v>
      </c>
      <c r="F88" s="57">
        <v>1890</v>
      </c>
      <c r="G88" s="57">
        <v>1600</v>
      </c>
      <c r="H88" s="57">
        <v>1600</v>
      </c>
      <c r="I88" s="57">
        <v>2000</v>
      </c>
      <c r="J88" s="72"/>
      <c r="K88" s="47"/>
      <c r="L88" s="47"/>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row>
    <row r="89" spans="1:51" customFormat="1" ht="15.5" x14ac:dyDescent="0.35">
      <c r="A89" s="37">
        <v>81</v>
      </c>
      <c r="B89" s="52">
        <v>9</v>
      </c>
      <c r="C89" s="52" t="s">
        <v>177</v>
      </c>
      <c r="D89" s="51" t="s">
        <v>16</v>
      </c>
      <c r="E89" s="51" t="s">
        <v>16</v>
      </c>
      <c r="F89" s="51" t="s">
        <v>16</v>
      </c>
      <c r="G89" s="51" t="s">
        <v>16</v>
      </c>
      <c r="H89" s="51" t="s">
        <v>16</v>
      </c>
      <c r="I89" s="51" t="s">
        <v>16</v>
      </c>
      <c r="J89" s="72"/>
      <c r="K89" s="47"/>
      <c r="L89" s="47"/>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row>
    <row r="90" spans="1:51" customFormat="1" ht="15.5" x14ac:dyDescent="0.35">
      <c r="A90" s="37">
        <v>82</v>
      </c>
      <c r="B90" s="53">
        <v>91000</v>
      </c>
      <c r="C90" s="53" t="s">
        <v>161</v>
      </c>
      <c r="D90" s="54">
        <v>1891</v>
      </c>
      <c r="E90" s="54">
        <v>2006</v>
      </c>
      <c r="F90" s="54">
        <v>2472</v>
      </c>
      <c r="G90" s="54">
        <v>2000</v>
      </c>
      <c r="H90" s="54">
        <v>2070</v>
      </c>
      <c r="I90" s="54">
        <v>2677</v>
      </c>
      <c r="J90" s="72"/>
      <c r="K90" s="47"/>
      <c r="L90" s="47"/>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row>
    <row r="91" spans="1:51" customFormat="1" ht="15.5" x14ac:dyDescent="0.35">
      <c r="A91" s="37">
        <v>83</v>
      </c>
      <c r="B91" s="50">
        <v>91153</v>
      </c>
      <c r="C91" s="50" t="s">
        <v>162</v>
      </c>
      <c r="D91" s="51">
        <v>1429</v>
      </c>
      <c r="E91" s="51">
        <v>1558</v>
      </c>
      <c r="F91" s="51">
        <v>2044</v>
      </c>
      <c r="G91" s="51">
        <v>1600</v>
      </c>
      <c r="H91" s="51">
        <v>1600</v>
      </c>
      <c r="I91" s="51">
        <v>2113</v>
      </c>
      <c r="J91" s="72"/>
      <c r="K91" s="47"/>
      <c r="L91" s="47"/>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row>
    <row r="92" spans="1:51" customFormat="1" ht="15.5" x14ac:dyDescent="0.35">
      <c r="A92" s="37">
        <v>84</v>
      </c>
      <c r="B92" s="53">
        <v>94103</v>
      </c>
      <c r="C92" s="53" t="s">
        <v>423</v>
      </c>
      <c r="D92" s="54">
        <v>1558</v>
      </c>
      <c r="E92" s="54">
        <v>1980</v>
      </c>
      <c r="F92" s="54">
        <v>2155</v>
      </c>
      <c r="G92" s="54">
        <v>1991</v>
      </c>
      <c r="H92" s="54">
        <v>2447</v>
      </c>
      <c r="I92" s="54">
        <v>2673</v>
      </c>
      <c r="J92" s="72"/>
      <c r="K92" s="47"/>
      <c r="L92" s="47"/>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row>
    <row r="93" spans="1:51" customFormat="1" ht="15.5" x14ac:dyDescent="0.35">
      <c r="A93" s="37">
        <v>85</v>
      </c>
      <c r="B93" s="50">
        <v>91151</v>
      </c>
      <c r="C93" s="50" t="s">
        <v>583</v>
      </c>
      <c r="D93" s="51">
        <v>1567</v>
      </c>
      <c r="E93" s="51">
        <v>1567</v>
      </c>
      <c r="F93" s="51">
        <v>1714</v>
      </c>
      <c r="G93" s="51">
        <v>1600</v>
      </c>
      <c r="H93" s="51">
        <v>1600</v>
      </c>
      <c r="I93" s="51">
        <v>1750</v>
      </c>
      <c r="J93" s="72"/>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row>
    <row r="94" spans="1:51" customFormat="1" ht="15.5" x14ac:dyDescent="0.35">
      <c r="A94" s="37">
        <v>86</v>
      </c>
      <c r="B94" s="53">
        <v>94102</v>
      </c>
      <c r="C94" s="53" t="s">
        <v>168</v>
      </c>
      <c r="D94" s="54">
        <v>1496</v>
      </c>
      <c r="E94" s="54">
        <v>1590</v>
      </c>
      <c r="F94" s="54">
        <v>1910</v>
      </c>
      <c r="G94" s="54">
        <v>1600</v>
      </c>
      <c r="H94" s="54">
        <v>1600</v>
      </c>
      <c r="I94" s="54">
        <v>2010</v>
      </c>
      <c r="J94" s="72"/>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row>
    <row r="95" spans="1:51" customFormat="1" ht="15.5" x14ac:dyDescent="0.35">
      <c r="A95" s="37">
        <v>87</v>
      </c>
      <c r="B95" s="50">
        <v>91122</v>
      </c>
      <c r="C95" s="50" t="s">
        <v>351</v>
      </c>
      <c r="D95" s="51">
        <v>1711</v>
      </c>
      <c r="E95" s="51">
        <v>2100</v>
      </c>
      <c r="F95" s="51">
        <v>2270</v>
      </c>
      <c r="G95" s="51">
        <v>1831</v>
      </c>
      <c r="H95" s="51">
        <v>2257</v>
      </c>
      <c r="I95" s="51">
        <v>2911</v>
      </c>
      <c r="J95" s="72"/>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row>
    <row r="96" spans="1:51" customFormat="1" ht="15.5" x14ac:dyDescent="0.35">
      <c r="A96" s="37">
        <v>88</v>
      </c>
      <c r="B96" s="53">
        <v>91121</v>
      </c>
      <c r="C96" s="53" t="s">
        <v>350</v>
      </c>
      <c r="D96" s="54">
        <v>1839</v>
      </c>
      <c r="E96" s="54">
        <v>2108</v>
      </c>
      <c r="F96" s="54">
        <v>2391</v>
      </c>
      <c r="G96" s="54">
        <v>1920</v>
      </c>
      <c r="H96" s="54">
        <v>2228</v>
      </c>
      <c r="I96" s="54">
        <v>2569</v>
      </c>
      <c r="J96" s="72"/>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row>
    <row r="97" spans="1:51" customFormat="1" ht="15.5" x14ac:dyDescent="0.35">
      <c r="A97" s="37">
        <v>89</v>
      </c>
      <c r="B97" s="50">
        <v>94101</v>
      </c>
      <c r="C97" s="50" t="s">
        <v>167</v>
      </c>
      <c r="D97" s="51">
        <v>1424</v>
      </c>
      <c r="E97" s="51">
        <v>1550</v>
      </c>
      <c r="F97" s="51">
        <v>2083</v>
      </c>
      <c r="G97" s="51">
        <v>1600</v>
      </c>
      <c r="H97" s="51">
        <v>1600</v>
      </c>
      <c r="I97" s="51">
        <v>2250</v>
      </c>
      <c r="J97" s="72"/>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row>
    <row r="98" spans="1:51" customFormat="1" ht="15.5" x14ac:dyDescent="0.35">
      <c r="A98" s="37">
        <v>90</v>
      </c>
      <c r="B98" s="53">
        <v>91131</v>
      </c>
      <c r="C98" s="53" t="s">
        <v>585</v>
      </c>
      <c r="D98" s="54">
        <v>1511</v>
      </c>
      <c r="E98" s="54">
        <v>1576</v>
      </c>
      <c r="F98" s="54">
        <v>1675</v>
      </c>
      <c r="G98" s="54">
        <v>1600</v>
      </c>
      <c r="H98" s="54">
        <v>1600</v>
      </c>
      <c r="I98" s="54">
        <v>1740</v>
      </c>
      <c r="J98" s="72"/>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row>
    <row r="99" spans="1:51" customFormat="1" ht="15.5" x14ac:dyDescent="0.35">
      <c r="A99" s="37">
        <v>91</v>
      </c>
      <c r="B99" s="50">
        <v>91133</v>
      </c>
      <c r="C99" s="50" t="s">
        <v>586</v>
      </c>
      <c r="D99" s="51">
        <v>1592</v>
      </c>
      <c r="E99" s="51">
        <v>2010</v>
      </c>
      <c r="F99" s="51">
        <v>2166</v>
      </c>
      <c r="G99" s="51">
        <v>1600</v>
      </c>
      <c r="H99" s="51">
        <v>2010</v>
      </c>
      <c r="I99" s="51">
        <v>2170</v>
      </c>
      <c r="J99" s="72"/>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row>
    <row r="100" spans="1:51" customFormat="1" ht="25" customHeight="1" x14ac:dyDescent="0.35">
      <c r="A100" s="37">
        <v>92</v>
      </c>
      <c r="B100" s="53">
        <v>91152</v>
      </c>
      <c r="C100" s="53" t="s">
        <v>220</v>
      </c>
      <c r="D100" s="54">
        <v>1578</v>
      </c>
      <c r="E100" s="54">
        <v>1600</v>
      </c>
      <c r="F100" s="54">
        <v>1910</v>
      </c>
      <c r="G100" s="54">
        <v>1600</v>
      </c>
      <c r="H100" s="54">
        <v>1610</v>
      </c>
      <c r="I100" s="54">
        <v>1920</v>
      </c>
      <c r="J100" s="72"/>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row>
    <row r="101" spans="1:51" customFormat="1" ht="15.5" x14ac:dyDescent="0.35">
      <c r="A101" s="37">
        <v>93</v>
      </c>
      <c r="B101" s="50">
        <v>94104</v>
      </c>
      <c r="C101" s="50" t="s">
        <v>354</v>
      </c>
      <c r="D101" s="51">
        <v>1904</v>
      </c>
      <c r="E101" s="51">
        <v>2224</v>
      </c>
      <c r="F101" s="51">
        <v>2267</v>
      </c>
      <c r="G101" s="51">
        <v>1915</v>
      </c>
      <c r="H101" s="51">
        <v>2224</v>
      </c>
      <c r="I101" s="51">
        <v>2291</v>
      </c>
      <c r="J101" s="72"/>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row>
    <row r="102" spans="1:51" customFormat="1" ht="15.5" x14ac:dyDescent="0.35">
      <c r="A102" s="37">
        <v>94</v>
      </c>
      <c r="B102" s="53">
        <v>93334</v>
      </c>
      <c r="C102" s="53" t="s">
        <v>165</v>
      </c>
      <c r="D102" s="54">
        <v>1600</v>
      </c>
      <c r="E102" s="54">
        <v>1628</v>
      </c>
      <c r="F102" s="54">
        <v>2044</v>
      </c>
      <c r="G102" s="54">
        <v>1600</v>
      </c>
      <c r="H102" s="54">
        <v>1650</v>
      </c>
      <c r="I102" s="54">
        <v>2555</v>
      </c>
      <c r="J102" s="72"/>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row>
  </sheetData>
  <autoFilter ref="B8:I102" xr:uid="{089D8DB3-C56F-4A82-A603-A36C45F814A5}"/>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9" priority="1"/>
  </conditionalFormatting>
  <conditionalFormatting sqref="B11 B13 B15 B17 B19 B21 B23 B25 B27 B29 B31 B33 B35 B37 B39 B41 B43 B45 B47 B49 B51 B53 B55 B57 B59 B61 B63 B65 B67 B69 B71 B73 B75 B77 B79 B81">
    <cfRule type="duplicateValues" dxfId="18" priority="2"/>
  </conditionalFormatting>
  <hyperlinks>
    <hyperlink ref="K5" location="T4.5!B9" display="Managers" xr:uid="{ABB5E923-DE24-474A-A15B-F252E8C6B9BA}"/>
    <hyperlink ref="K6" location="T4.5!B26" display="Professionals" xr:uid="{C67B6B20-2E37-4BDA-8017-8914F47FCC54}"/>
    <hyperlink ref="L5" location="T4.5!B45" display="Clerical Supp Wkrs" xr:uid="{E2181615-5E61-474D-8795-A44EA24A404E}"/>
    <hyperlink ref="L6" location="T4.5!B62" display="Svce &amp; Sales Wkrs" xr:uid="{039DE0A5-F76F-46BE-A10B-E71D106D540C}"/>
    <hyperlink ref="M5" location="T4.5!B83" display="Plant &amp; Mach. Op. &amp; Assem" xr:uid="{307E58B0-6B0E-4ED1-86CE-086BCBB25BAA}"/>
    <hyperlink ref="M6" location="T4.5!B89" display="Cleaners, Labourers &amp; Rel Wkrs" xr:uid="{09B58E30-AB46-4660-8191-1327E426F8EF}"/>
    <hyperlink ref="K2" location="Contents!A1" display="Back to Contents" xr:uid="{1BC77C0A-16C6-4846-B534-DF17351CBA9D}"/>
    <hyperlink ref="K7" location="T4.5!B31" display="Assoc. Prof &amp; Tech" xr:uid="{30C76BBD-FB50-4F53-BD5A-5DEA1302CCC3}"/>
    <hyperlink ref="L7" location="T4.5!B79" display="Craftsmen &amp; Rel Wkrs" xr:uid="{EBB71EDF-3265-48E2-8CD3-28D4CB2E406E}"/>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97247-4446-4652-8292-301B5DFB7D0B}">
  <dimension ref="A1:AS122"/>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45" s="2" customFormat="1" ht="12" customHeight="1" x14ac:dyDescent="0.35">
      <c r="A1" s="87" t="s">
        <v>25</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row>
    <row r="2" spans="1:45"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row>
    <row r="3" spans="1:45" s="2" customFormat="1" ht="12" customHeight="1" x14ac:dyDescent="0.35">
      <c r="A3" s="87" t="s">
        <v>601</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row>
    <row r="4" spans="1:45" s="2" customFormat="1" ht="12" customHeight="1" x14ac:dyDescent="0.35">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row>
    <row r="5" spans="1:45" s="2" customFormat="1" ht="15" customHeight="1" x14ac:dyDescent="0.35">
      <c r="B5" s="89" t="s">
        <v>594</v>
      </c>
      <c r="C5" s="89" t="s">
        <v>2</v>
      </c>
      <c r="D5" s="91" t="s">
        <v>0</v>
      </c>
      <c r="E5" s="92"/>
      <c r="F5" s="93"/>
      <c r="G5" s="91" t="s">
        <v>1</v>
      </c>
      <c r="H5" s="92"/>
      <c r="I5" s="93"/>
      <c r="K5" s="3" t="s">
        <v>6</v>
      </c>
      <c r="L5" s="3" t="s">
        <v>7</v>
      </c>
      <c r="M5" s="3" t="s">
        <v>19</v>
      </c>
      <c r="N5" s="76"/>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row>
    <row r="6" spans="1:45" s="2" customFormat="1" ht="15" customHeight="1" x14ac:dyDescent="0.25">
      <c r="A6" s="62" t="s">
        <v>9</v>
      </c>
      <c r="B6" s="90"/>
      <c r="C6" s="90"/>
      <c r="D6" s="89" t="s">
        <v>13</v>
      </c>
      <c r="E6" s="89" t="s">
        <v>14</v>
      </c>
      <c r="F6" s="89" t="s">
        <v>15</v>
      </c>
      <c r="G6" s="89" t="s">
        <v>13</v>
      </c>
      <c r="H6" s="89" t="s">
        <v>14</v>
      </c>
      <c r="I6" s="89" t="s">
        <v>15</v>
      </c>
      <c r="K6" s="3" t="s">
        <v>10</v>
      </c>
      <c r="L6" s="3" t="s">
        <v>11</v>
      </c>
      <c r="M6" s="3"/>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row>
    <row r="7" spans="1:45" s="7" customFormat="1" ht="15" customHeight="1" x14ac:dyDescent="0.25">
      <c r="A7" s="62"/>
      <c r="B7" s="90"/>
      <c r="C7" s="90"/>
      <c r="D7" s="90"/>
      <c r="E7" s="90"/>
      <c r="F7" s="90"/>
      <c r="G7" s="90"/>
      <c r="H7" s="90"/>
      <c r="I7" s="90"/>
      <c r="J7" s="8" t="s">
        <v>16</v>
      </c>
      <c r="K7" s="3" t="s">
        <v>17</v>
      </c>
      <c r="L7" s="3" t="s">
        <v>12</v>
      </c>
      <c r="M7" s="3"/>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row>
    <row r="8" spans="1:45" s="7" customFormat="1" ht="15" customHeight="1" x14ac:dyDescent="0.25">
      <c r="A8" s="62"/>
      <c r="B8" s="46"/>
      <c r="C8" s="46"/>
      <c r="D8" s="46"/>
      <c r="E8" s="46"/>
      <c r="F8" s="46"/>
      <c r="G8" s="46"/>
      <c r="H8" s="46"/>
      <c r="I8" s="46"/>
      <c r="J8" s="8"/>
      <c r="K8" s="32"/>
      <c r="M8" s="7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row>
    <row r="9" spans="1:45" s="10" customFormat="1" ht="15.5" x14ac:dyDescent="0.35">
      <c r="A9" s="37">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row>
    <row r="10" spans="1:45" s="10" customFormat="1" ht="15.5" x14ac:dyDescent="0.35">
      <c r="A10" s="37">
        <v>2</v>
      </c>
      <c r="B10" s="42">
        <v>12112</v>
      </c>
      <c r="C10" s="42" t="s">
        <v>46</v>
      </c>
      <c r="D10" s="54">
        <v>6715</v>
      </c>
      <c r="E10" s="54">
        <v>9133</v>
      </c>
      <c r="F10" s="54">
        <v>12547</v>
      </c>
      <c r="G10" s="54">
        <v>6740</v>
      </c>
      <c r="H10" s="54">
        <v>9518</v>
      </c>
      <c r="I10" s="54">
        <v>12727</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row>
    <row r="11" spans="1:45" s="10" customFormat="1" ht="15.5" x14ac:dyDescent="0.35">
      <c r="A11" s="37">
        <v>3</v>
      </c>
      <c r="B11" s="9">
        <v>12221</v>
      </c>
      <c r="C11" s="9" t="s">
        <v>55</v>
      </c>
      <c r="D11" s="51">
        <v>7061</v>
      </c>
      <c r="E11" s="51">
        <v>11669</v>
      </c>
      <c r="F11" s="51">
        <v>19833</v>
      </c>
      <c r="G11" s="51">
        <v>7077</v>
      </c>
      <c r="H11" s="51">
        <v>11722</v>
      </c>
      <c r="I11" s="51">
        <v>20000</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row>
    <row r="12" spans="1:45" s="10" customFormat="1" ht="15.5" x14ac:dyDescent="0.35">
      <c r="A12" s="37">
        <v>4</v>
      </c>
      <c r="B12" s="42">
        <v>12111</v>
      </c>
      <c r="C12" s="42" t="s">
        <v>433</v>
      </c>
      <c r="D12" s="54">
        <v>9184</v>
      </c>
      <c r="E12" s="54">
        <v>12541</v>
      </c>
      <c r="F12" s="54">
        <v>17022</v>
      </c>
      <c r="G12" s="54">
        <v>9250</v>
      </c>
      <c r="H12" s="54">
        <v>12590</v>
      </c>
      <c r="I12" s="54">
        <v>17283</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row>
    <row r="13" spans="1:45" s="10" customFormat="1" ht="15.5" x14ac:dyDescent="0.35">
      <c r="A13" s="37">
        <v>5</v>
      </c>
      <c r="B13" s="9">
        <v>12212</v>
      </c>
      <c r="C13" s="9" t="s">
        <v>53</v>
      </c>
      <c r="D13" s="51">
        <v>9148</v>
      </c>
      <c r="E13" s="51">
        <v>14333</v>
      </c>
      <c r="F13" s="51">
        <v>17467</v>
      </c>
      <c r="G13" s="51">
        <v>9370</v>
      </c>
      <c r="H13" s="51">
        <v>14500</v>
      </c>
      <c r="I13" s="51">
        <v>17836</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row>
    <row r="14" spans="1:45" s="10" customFormat="1" ht="15.5" x14ac:dyDescent="0.35">
      <c r="A14" s="37">
        <v>6</v>
      </c>
      <c r="B14" s="42">
        <v>13301</v>
      </c>
      <c r="C14" s="42" t="s">
        <v>435</v>
      </c>
      <c r="D14" s="54">
        <v>17099</v>
      </c>
      <c r="E14" s="54">
        <v>19000</v>
      </c>
      <c r="F14" s="54">
        <v>20660</v>
      </c>
      <c r="G14" s="54">
        <v>17099</v>
      </c>
      <c r="H14" s="54">
        <v>19071</v>
      </c>
      <c r="I14" s="54">
        <v>20660</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row>
    <row r="15" spans="1:45" s="10" customFormat="1" ht="15.5" x14ac:dyDescent="0.35">
      <c r="A15" s="37">
        <v>7</v>
      </c>
      <c r="B15" s="9">
        <v>11203</v>
      </c>
      <c r="C15" s="9" t="s">
        <v>436</v>
      </c>
      <c r="D15" s="51">
        <v>13180</v>
      </c>
      <c r="E15" s="51">
        <v>17595</v>
      </c>
      <c r="F15" s="51">
        <v>20000</v>
      </c>
      <c r="G15" s="51">
        <v>13425</v>
      </c>
      <c r="H15" s="51">
        <v>17927</v>
      </c>
      <c r="I15" s="51">
        <v>20000</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row>
    <row r="16" spans="1:45" s="10" customFormat="1" ht="15.5" x14ac:dyDescent="0.35">
      <c r="A16" s="37">
        <v>8</v>
      </c>
      <c r="B16" s="42">
        <v>11202</v>
      </c>
      <c r="C16" s="42" t="s">
        <v>229</v>
      </c>
      <c r="D16" s="57">
        <v>13417</v>
      </c>
      <c r="E16" s="57">
        <v>15433</v>
      </c>
      <c r="F16" s="57">
        <v>19952</v>
      </c>
      <c r="G16" s="57">
        <v>13460</v>
      </c>
      <c r="H16" s="57">
        <v>15512</v>
      </c>
      <c r="I16" s="57">
        <v>20000</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row>
    <row r="17" spans="1:45" s="10" customFormat="1" ht="15.5" x14ac:dyDescent="0.35">
      <c r="A17" s="37">
        <v>9</v>
      </c>
      <c r="B17" s="9">
        <v>12241</v>
      </c>
      <c r="C17" s="9" t="s">
        <v>58</v>
      </c>
      <c r="D17" s="56">
        <v>7494</v>
      </c>
      <c r="E17" s="56">
        <v>9958</v>
      </c>
      <c r="F17" s="56">
        <v>13948</v>
      </c>
      <c r="G17" s="56">
        <v>7560</v>
      </c>
      <c r="H17" s="56">
        <v>10388</v>
      </c>
      <c r="I17" s="56">
        <v>14203</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row>
    <row r="18" spans="1:45" s="10" customFormat="1" ht="15.5" x14ac:dyDescent="0.35">
      <c r="A18" s="37">
        <v>10</v>
      </c>
      <c r="B18" s="42">
        <v>13304</v>
      </c>
      <c r="C18" s="42" t="s">
        <v>178</v>
      </c>
      <c r="D18" s="57">
        <v>9837</v>
      </c>
      <c r="E18" s="57">
        <v>11623</v>
      </c>
      <c r="F18" s="57">
        <v>13381</v>
      </c>
      <c r="G18" s="57">
        <v>9925</v>
      </c>
      <c r="H18" s="57">
        <v>11700</v>
      </c>
      <c r="I18" s="57">
        <v>13500</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row>
    <row r="19" spans="1:45" s="10" customFormat="1" ht="15.5" x14ac:dyDescent="0.35">
      <c r="A19" s="37">
        <v>11</v>
      </c>
      <c r="B19" s="9">
        <v>11201</v>
      </c>
      <c r="C19" s="9" t="s">
        <v>45</v>
      </c>
      <c r="D19" s="56">
        <v>9742</v>
      </c>
      <c r="E19" s="56">
        <v>14343</v>
      </c>
      <c r="F19" s="56">
        <v>21769</v>
      </c>
      <c r="G19" s="56">
        <v>10192</v>
      </c>
      <c r="H19" s="56">
        <v>15105</v>
      </c>
      <c r="I19" s="56">
        <v>23188</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row>
    <row r="20" spans="1:45" s="10" customFormat="1" ht="15.5" x14ac:dyDescent="0.35">
      <c r="A20" s="37">
        <v>12</v>
      </c>
      <c r="B20" s="42">
        <v>12222</v>
      </c>
      <c r="C20" s="42" t="s">
        <v>56</v>
      </c>
      <c r="D20" s="57">
        <v>8173</v>
      </c>
      <c r="E20" s="57">
        <v>11886</v>
      </c>
      <c r="F20" s="57">
        <v>16931</v>
      </c>
      <c r="G20" s="57">
        <v>8300</v>
      </c>
      <c r="H20" s="57">
        <v>12440</v>
      </c>
      <c r="I20" s="57">
        <v>17300</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row>
    <row r="21" spans="1:45" s="10" customFormat="1" ht="15.5" x14ac:dyDescent="0.35">
      <c r="A21" s="37">
        <v>13</v>
      </c>
      <c r="B21" s="9">
        <v>13493</v>
      </c>
      <c r="C21" s="9" t="s">
        <v>439</v>
      </c>
      <c r="D21" s="56">
        <v>6675</v>
      </c>
      <c r="E21" s="56">
        <v>8673</v>
      </c>
      <c r="F21" s="56">
        <v>10950</v>
      </c>
      <c r="G21" s="56">
        <v>6680</v>
      </c>
      <c r="H21" s="56">
        <v>8680</v>
      </c>
      <c r="I21" s="56">
        <v>11040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row>
    <row r="22" spans="1:45" s="10" customFormat="1" ht="15.5" x14ac:dyDescent="0.35">
      <c r="A22" s="37">
        <v>14</v>
      </c>
      <c r="B22" s="42">
        <v>13303</v>
      </c>
      <c r="C22" s="42" t="s">
        <v>440</v>
      </c>
      <c r="D22" s="57">
        <v>8693</v>
      </c>
      <c r="E22" s="57">
        <v>10692</v>
      </c>
      <c r="F22" s="57">
        <v>15152</v>
      </c>
      <c r="G22" s="57">
        <v>8704</v>
      </c>
      <c r="H22" s="57">
        <v>10831</v>
      </c>
      <c r="I22" s="57">
        <v>15480</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row>
    <row r="23" spans="1:45" s="10" customFormat="1" ht="15.5" x14ac:dyDescent="0.35">
      <c r="A23" s="37">
        <v>15</v>
      </c>
      <c r="B23" s="9">
        <v>12121</v>
      </c>
      <c r="C23" s="9" t="s">
        <v>230</v>
      </c>
      <c r="D23" s="51">
        <v>8769</v>
      </c>
      <c r="E23" s="51">
        <v>13072</v>
      </c>
      <c r="F23" s="51">
        <v>17830</v>
      </c>
      <c r="G23" s="51">
        <v>8905</v>
      </c>
      <c r="H23" s="51">
        <v>13200</v>
      </c>
      <c r="I23" s="51">
        <v>18000</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row>
    <row r="24" spans="1:45" s="10" customFormat="1" ht="15.5" x14ac:dyDescent="0.35">
      <c r="A24" s="37">
        <v>16</v>
      </c>
      <c r="B24" s="42">
        <v>13242</v>
      </c>
      <c r="C24" s="42" t="s">
        <v>61</v>
      </c>
      <c r="D24" s="54">
        <v>7478</v>
      </c>
      <c r="E24" s="54">
        <v>11251</v>
      </c>
      <c r="F24" s="54">
        <v>16558</v>
      </c>
      <c r="G24" s="54">
        <v>7478</v>
      </c>
      <c r="H24" s="54">
        <v>11399</v>
      </c>
      <c r="I24" s="54">
        <v>16614</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row>
    <row r="25" spans="1:45" s="10" customFormat="1" ht="15.5" x14ac:dyDescent="0.35">
      <c r="A25" s="37">
        <v>17</v>
      </c>
      <c r="B25" s="9">
        <v>12230</v>
      </c>
      <c r="C25" s="9" t="s">
        <v>57</v>
      </c>
      <c r="D25" s="56">
        <v>12029</v>
      </c>
      <c r="E25" s="56">
        <v>17028</v>
      </c>
      <c r="F25" s="56">
        <v>19652</v>
      </c>
      <c r="G25" s="56">
        <v>12242</v>
      </c>
      <c r="H25" s="56">
        <v>17330</v>
      </c>
      <c r="I25" s="56">
        <v>20000</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row>
    <row r="26" spans="1:45" s="10" customFormat="1" ht="15.5" x14ac:dyDescent="0.35">
      <c r="A26" s="37">
        <v>18</v>
      </c>
      <c r="B26" s="42">
        <v>12211</v>
      </c>
      <c r="C26" s="42" t="s">
        <v>52</v>
      </c>
      <c r="D26" s="57">
        <v>7083</v>
      </c>
      <c r="E26" s="57">
        <v>10918</v>
      </c>
      <c r="F26" s="57">
        <v>17059</v>
      </c>
      <c r="G26" s="57">
        <v>7400</v>
      </c>
      <c r="H26" s="57">
        <v>11717</v>
      </c>
      <c r="I26" s="57">
        <v>17667</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row>
    <row r="27" spans="1:45" s="10" customFormat="1" ht="15.5" x14ac:dyDescent="0.35">
      <c r="A27" s="37">
        <v>19</v>
      </c>
      <c r="B27" s="9">
        <v>13302</v>
      </c>
      <c r="C27" s="9" t="s">
        <v>63</v>
      </c>
      <c r="D27" s="56">
        <v>10000</v>
      </c>
      <c r="E27" s="56">
        <v>12850</v>
      </c>
      <c r="F27" s="56">
        <v>16900</v>
      </c>
      <c r="G27" s="56">
        <v>10158</v>
      </c>
      <c r="H27" s="56">
        <v>13000</v>
      </c>
      <c r="I27" s="56">
        <v>17130</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row>
    <row r="28" spans="1:45" s="10" customFormat="1" ht="15.5" x14ac:dyDescent="0.35">
      <c r="A28" s="37">
        <v>20</v>
      </c>
      <c r="B28" s="42">
        <v>12132</v>
      </c>
      <c r="C28" s="42" t="s">
        <v>49</v>
      </c>
      <c r="D28" s="54">
        <v>9999</v>
      </c>
      <c r="E28" s="54">
        <v>14667</v>
      </c>
      <c r="F28" s="54">
        <v>20000</v>
      </c>
      <c r="G28" s="54">
        <v>10060</v>
      </c>
      <c r="H28" s="54">
        <v>15354</v>
      </c>
      <c r="I28" s="54">
        <v>20000</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row>
    <row r="29" spans="1:45" s="10" customFormat="1" ht="15.5" x14ac:dyDescent="0.35">
      <c r="A29" s="37">
        <v>21</v>
      </c>
      <c r="B29" s="9">
        <v>13241</v>
      </c>
      <c r="C29" s="9" t="s">
        <v>170</v>
      </c>
      <c r="D29" s="56">
        <v>7098</v>
      </c>
      <c r="E29" s="56">
        <v>10015</v>
      </c>
      <c r="F29" s="56">
        <v>15000</v>
      </c>
      <c r="G29" s="56">
        <v>7098</v>
      </c>
      <c r="H29" s="56">
        <v>10221</v>
      </c>
      <c r="I29" s="56">
        <v>18983</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row>
    <row r="30" spans="1:45" s="10" customFormat="1" ht="15.5" x14ac:dyDescent="0.35">
      <c r="A30" s="37">
        <v>22</v>
      </c>
      <c r="B30" s="42">
        <v>13291</v>
      </c>
      <c r="C30" s="42" t="s">
        <v>171</v>
      </c>
      <c r="D30" s="57">
        <v>9136</v>
      </c>
      <c r="E30" s="57">
        <v>12851</v>
      </c>
      <c r="F30" s="57">
        <v>18191</v>
      </c>
      <c r="G30" s="57">
        <v>9428</v>
      </c>
      <c r="H30" s="57">
        <v>13279</v>
      </c>
      <c r="I30" s="57">
        <v>18228</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row>
    <row r="31" spans="1:45" s="10" customFormat="1" ht="15.5" x14ac:dyDescent="0.35">
      <c r="A31" s="37">
        <v>23</v>
      </c>
      <c r="B31" s="40">
        <v>2</v>
      </c>
      <c r="C31" s="40" t="s">
        <v>73</v>
      </c>
      <c r="D31" s="51" t="s">
        <v>16</v>
      </c>
      <c r="E31" s="51" t="s">
        <v>16</v>
      </c>
      <c r="F31" s="51" t="s">
        <v>16</v>
      </c>
      <c r="G31" s="51" t="s">
        <v>16</v>
      </c>
      <c r="H31" s="51" t="s">
        <v>16</v>
      </c>
      <c r="I31" s="51" t="s">
        <v>16</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row>
    <row r="32" spans="1:45" s="10" customFormat="1" ht="15.5" x14ac:dyDescent="0.35">
      <c r="A32" s="37">
        <v>24</v>
      </c>
      <c r="B32" s="42">
        <v>24111</v>
      </c>
      <c r="C32" s="42" t="s">
        <v>90</v>
      </c>
      <c r="D32" s="57">
        <v>6157</v>
      </c>
      <c r="E32" s="57">
        <v>8200</v>
      </c>
      <c r="F32" s="57">
        <v>10500</v>
      </c>
      <c r="G32" s="57">
        <v>6300</v>
      </c>
      <c r="H32" s="57">
        <v>8250</v>
      </c>
      <c r="I32" s="57">
        <v>10600</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row>
    <row r="33" spans="1:45" s="10" customFormat="1" ht="15.5" x14ac:dyDescent="0.35">
      <c r="A33" s="37">
        <v>25</v>
      </c>
      <c r="B33" s="9">
        <v>25141</v>
      </c>
      <c r="C33" s="9" t="s">
        <v>102</v>
      </c>
      <c r="D33" s="56">
        <v>5810</v>
      </c>
      <c r="E33" s="56">
        <v>8047</v>
      </c>
      <c r="F33" s="56">
        <v>9258</v>
      </c>
      <c r="G33" s="56">
        <v>5892</v>
      </c>
      <c r="H33" s="56">
        <v>8111</v>
      </c>
      <c r="I33" s="56">
        <v>9352</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row>
    <row r="34" spans="1:45" s="10" customFormat="1" ht="15.5" x14ac:dyDescent="0.35">
      <c r="A34" s="37">
        <v>26</v>
      </c>
      <c r="B34" s="42">
        <v>25143</v>
      </c>
      <c r="C34" s="42" t="s">
        <v>446</v>
      </c>
      <c r="D34" s="54">
        <v>7800</v>
      </c>
      <c r="E34" s="54">
        <v>9380</v>
      </c>
      <c r="F34" s="54">
        <v>14000</v>
      </c>
      <c r="G34" s="54">
        <v>7858</v>
      </c>
      <c r="H34" s="54">
        <v>9700</v>
      </c>
      <c r="I34" s="54">
        <v>14104</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row>
    <row r="35" spans="1:45" s="10" customFormat="1" ht="15.5" x14ac:dyDescent="0.35">
      <c r="A35" s="37">
        <v>27</v>
      </c>
      <c r="B35" s="9">
        <v>21524</v>
      </c>
      <c r="C35" s="9" t="s">
        <v>448</v>
      </c>
      <c r="D35" s="51">
        <v>3887</v>
      </c>
      <c r="E35" s="51">
        <v>5262</v>
      </c>
      <c r="F35" s="51">
        <v>8465</v>
      </c>
      <c r="G35" s="51">
        <v>3927</v>
      </c>
      <c r="H35" s="51">
        <v>5309</v>
      </c>
      <c r="I35" s="51">
        <v>8551</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row>
    <row r="36" spans="1:45" s="10" customFormat="1" ht="15.5" x14ac:dyDescent="0.35">
      <c r="A36" s="37">
        <v>28</v>
      </c>
      <c r="B36" s="42">
        <v>24212</v>
      </c>
      <c r="C36" s="42" t="s">
        <v>265</v>
      </c>
      <c r="D36" s="54">
        <v>5569</v>
      </c>
      <c r="E36" s="54">
        <v>8047</v>
      </c>
      <c r="F36" s="54">
        <v>11575</v>
      </c>
      <c r="G36" s="54">
        <v>5600</v>
      </c>
      <c r="H36" s="54">
        <v>8167</v>
      </c>
      <c r="I36" s="54">
        <v>12000</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row>
    <row r="37" spans="1:45" s="10" customFormat="1" ht="15.5" x14ac:dyDescent="0.35">
      <c r="A37" s="37">
        <v>29</v>
      </c>
      <c r="B37" s="9">
        <v>24213</v>
      </c>
      <c r="C37" s="9" t="s">
        <v>451</v>
      </c>
      <c r="D37" s="51">
        <v>6450</v>
      </c>
      <c r="E37" s="51">
        <v>8000</v>
      </c>
      <c r="F37" s="51">
        <v>11014</v>
      </c>
      <c r="G37" s="51">
        <v>6450</v>
      </c>
      <c r="H37" s="51">
        <v>8787</v>
      </c>
      <c r="I37" s="51">
        <v>11500</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row>
    <row r="38" spans="1:45" s="10" customFormat="1" ht="15.5" x14ac:dyDescent="0.35">
      <c r="A38" s="37">
        <v>30</v>
      </c>
      <c r="B38" s="42">
        <v>25231</v>
      </c>
      <c r="C38" s="42" t="s">
        <v>272</v>
      </c>
      <c r="D38" s="57">
        <v>7930</v>
      </c>
      <c r="E38" s="57">
        <v>15449</v>
      </c>
      <c r="F38" s="57">
        <v>17583</v>
      </c>
      <c r="G38" s="57">
        <v>7930</v>
      </c>
      <c r="H38" s="57">
        <v>15533</v>
      </c>
      <c r="I38" s="57">
        <v>17913</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row>
    <row r="39" spans="1:45" s="10" customFormat="1" ht="15.5" x14ac:dyDescent="0.35">
      <c r="A39" s="37">
        <v>31</v>
      </c>
      <c r="B39" s="9">
        <v>24132</v>
      </c>
      <c r="C39" s="9" t="s">
        <v>93</v>
      </c>
      <c r="D39" s="56">
        <v>6800</v>
      </c>
      <c r="E39" s="56">
        <v>11208</v>
      </c>
      <c r="F39" s="56">
        <v>16560</v>
      </c>
      <c r="G39" s="56">
        <v>6936</v>
      </c>
      <c r="H39" s="56">
        <v>11750</v>
      </c>
      <c r="I39" s="56">
        <v>16890</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row>
    <row r="40" spans="1:45" s="10" customFormat="1" ht="15.5" x14ac:dyDescent="0.35">
      <c r="A40" s="37">
        <v>32</v>
      </c>
      <c r="B40" s="42">
        <v>21522</v>
      </c>
      <c r="C40" s="42" t="s">
        <v>254</v>
      </c>
      <c r="D40" s="54">
        <v>4686</v>
      </c>
      <c r="E40" s="54">
        <v>6031</v>
      </c>
      <c r="F40" s="54">
        <v>7665</v>
      </c>
      <c r="G40" s="54">
        <v>4721</v>
      </c>
      <c r="H40" s="54">
        <v>6100</v>
      </c>
      <c r="I40" s="54">
        <v>7737</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row>
    <row r="41" spans="1:45" s="10" customFormat="1" ht="15.5" x14ac:dyDescent="0.35">
      <c r="A41" s="37">
        <v>33</v>
      </c>
      <c r="B41" s="9">
        <v>26413</v>
      </c>
      <c r="C41" s="9" t="s">
        <v>212</v>
      </c>
      <c r="D41" s="51">
        <v>4141</v>
      </c>
      <c r="E41" s="51">
        <v>4950</v>
      </c>
      <c r="F41" s="51">
        <v>12375</v>
      </c>
      <c r="G41" s="51">
        <v>4370</v>
      </c>
      <c r="H41" s="51">
        <v>5300</v>
      </c>
      <c r="I41" s="51">
        <v>12833</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row>
    <row r="42" spans="1:45" s="10" customFormat="1" ht="15.5" x14ac:dyDescent="0.35">
      <c r="A42" s="37">
        <v>34</v>
      </c>
      <c r="B42" s="42">
        <v>24311</v>
      </c>
      <c r="C42" s="42" t="s">
        <v>98</v>
      </c>
      <c r="D42" s="57">
        <v>4235</v>
      </c>
      <c r="E42" s="57">
        <v>5750</v>
      </c>
      <c r="F42" s="57">
        <v>9953</v>
      </c>
      <c r="G42" s="57">
        <v>4245</v>
      </c>
      <c r="H42" s="57">
        <v>5760</v>
      </c>
      <c r="I42" s="57">
        <v>10044</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row>
    <row r="43" spans="1:45" s="10" customFormat="1" ht="15.5" x14ac:dyDescent="0.35">
      <c r="A43" s="37">
        <v>35</v>
      </c>
      <c r="B43" s="9">
        <v>25241</v>
      </c>
      <c r="C43" s="9" t="s">
        <v>274</v>
      </c>
      <c r="D43" s="51">
        <v>7000</v>
      </c>
      <c r="E43" s="51">
        <v>10500</v>
      </c>
      <c r="F43" s="51">
        <v>12500</v>
      </c>
      <c r="G43" s="51">
        <v>7400</v>
      </c>
      <c r="H43" s="51">
        <v>10833</v>
      </c>
      <c r="I43" s="51">
        <v>15250</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row>
    <row r="44" spans="1:45" s="10" customFormat="1" ht="15.5" x14ac:dyDescent="0.35">
      <c r="A44" s="37">
        <v>36</v>
      </c>
      <c r="B44" s="42">
        <v>25245</v>
      </c>
      <c r="C44" s="42" t="s">
        <v>275</v>
      </c>
      <c r="D44" s="54">
        <v>7000</v>
      </c>
      <c r="E44" s="54">
        <v>9657</v>
      </c>
      <c r="F44" s="54">
        <v>15417</v>
      </c>
      <c r="G44" s="54">
        <v>7010</v>
      </c>
      <c r="H44" s="54">
        <v>9657</v>
      </c>
      <c r="I44" s="54">
        <v>17000</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row>
    <row r="45" spans="1:45" s="10" customFormat="1" ht="15.5" x14ac:dyDescent="0.35">
      <c r="A45" s="37">
        <v>37</v>
      </c>
      <c r="B45" s="9">
        <v>25291</v>
      </c>
      <c r="C45" s="9" t="s">
        <v>276</v>
      </c>
      <c r="D45" s="51">
        <v>5000</v>
      </c>
      <c r="E45" s="51">
        <v>6469</v>
      </c>
      <c r="F45" s="51">
        <v>9984</v>
      </c>
      <c r="G45" s="51">
        <v>5119</v>
      </c>
      <c r="H45" s="51">
        <v>6587</v>
      </c>
      <c r="I45" s="51">
        <v>11152</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row>
    <row r="46" spans="1:45" s="10" customFormat="1" ht="15.5" x14ac:dyDescent="0.35">
      <c r="A46" s="37">
        <v>38</v>
      </c>
      <c r="B46" s="42">
        <v>21222</v>
      </c>
      <c r="C46" s="42" t="s">
        <v>76</v>
      </c>
      <c r="D46" s="54">
        <v>10605</v>
      </c>
      <c r="E46" s="54">
        <v>12565</v>
      </c>
      <c r="F46" s="54">
        <v>15177</v>
      </c>
      <c r="G46" s="54">
        <v>10620</v>
      </c>
      <c r="H46" s="54">
        <v>12583</v>
      </c>
      <c r="I46" s="54">
        <v>15440</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row>
    <row r="47" spans="1:45" s="10" customFormat="1" ht="15.5" x14ac:dyDescent="0.35">
      <c r="A47" s="37">
        <v>39</v>
      </c>
      <c r="B47" s="9">
        <v>25125</v>
      </c>
      <c r="C47" s="9" t="s">
        <v>459</v>
      </c>
      <c r="D47" s="56">
        <v>5270</v>
      </c>
      <c r="E47" s="56">
        <v>6452</v>
      </c>
      <c r="F47" s="56">
        <v>8630</v>
      </c>
      <c r="G47" s="56">
        <v>5382</v>
      </c>
      <c r="H47" s="56">
        <v>6500</v>
      </c>
      <c r="I47" s="56">
        <v>8687</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row>
    <row r="48" spans="1:45" s="10" customFormat="1" ht="15.5" x14ac:dyDescent="0.35">
      <c r="A48" s="37">
        <v>40</v>
      </c>
      <c r="B48" s="53">
        <v>24314</v>
      </c>
      <c r="C48" s="53" t="s">
        <v>461</v>
      </c>
      <c r="D48" s="54">
        <v>4700</v>
      </c>
      <c r="E48" s="54">
        <v>5564</v>
      </c>
      <c r="F48" s="54">
        <v>7083</v>
      </c>
      <c r="G48" s="54">
        <v>4728</v>
      </c>
      <c r="H48" s="54">
        <v>5650</v>
      </c>
      <c r="I48" s="54">
        <v>7200</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row>
    <row r="49" spans="1:45" s="10" customFormat="1" ht="15.5" x14ac:dyDescent="0.35">
      <c r="A49" s="37">
        <v>41</v>
      </c>
      <c r="B49" s="9">
        <v>26422</v>
      </c>
      <c r="C49" s="9" t="s">
        <v>463</v>
      </c>
      <c r="D49" s="56">
        <v>5458</v>
      </c>
      <c r="E49" s="56">
        <v>9438</v>
      </c>
      <c r="F49" s="56">
        <v>19328</v>
      </c>
      <c r="G49" s="56">
        <v>5600</v>
      </c>
      <c r="H49" s="56">
        <v>10063</v>
      </c>
      <c r="I49" s="56">
        <v>19340</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row>
    <row r="50" spans="1:45" s="10" customFormat="1" ht="15.5" x14ac:dyDescent="0.35">
      <c r="A50" s="37">
        <v>42</v>
      </c>
      <c r="B50" s="42">
        <v>26544</v>
      </c>
      <c r="C50" s="42" t="s">
        <v>464</v>
      </c>
      <c r="D50" s="54">
        <v>4267</v>
      </c>
      <c r="E50" s="54">
        <v>5558</v>
      </c>
      <c r="F50" s="54">
        <v>7826</v>
      </c>
      <c r="G50" s="54">
        <v>4269</v>
      </c>
      <c r="H50" s="54">
        <v>5560</v>
      </c>
      <c r="I50" s="54">
        <v>7832</v>
      </c>
      <c r="J50" s="78"/>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row>
    <row r="51" spans="1:45" s="10" customFormat="1" ht="15.5" x14ac:dyDescent="0.35">
      <c r="A51" s="37">
        <v>43</v>
      </c>
      <c r="B51" s="9">
        <v>21521</v>
      </c>
      <c r="C51" s="9" t="s">
        <v>192</v>
      </c>
      <c r="D51" s="56">
        <v>13704</v>
      </c>
      <c r="E51" s="56">
        <v>17717</v>
      </c>
      <c r="F51" s="56">
        <v>19577</v>
      </c>
      <c r="G51" s="56">
        <v>14000</v>
      </c>
      <c r="H51" s="56">
        <v>18100</v>
      </c>
      <c r="I51" s="56">
        <v>20000</v>
      </c>
      <c r="J51" s="78"/>
      <c r="K51" s="47"/>
      <c r="L51" s="47"/>
      <c r="M51" s="72"/>
      <c r="N51" s="72"/>
      <c r="O51" s="72"/>
      <c r="P51" s="72"/>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row>
    <row r="52" spans="1:45" s="10" customFormat="1" ht="15.5" x14ac:dyDescent="0.35">
      <c r="A52" s="37">
        <v>44</v>
      </c>
      <c r="B52" s="42">
        <v>25113</v>
      </c>
      <c r="C52" s="42" t="s">
        <v>466</v>
      </c>
      <c r="D52" s="57">
        <v>11443</v>
      </c>
      <c r="E52" s="57">
        <v>15003</v>
      </c>
      <c r="F52" s="57">
        <v>18000</v>
      </c>
      <c r="G52" s="57">
        <v>12000</v>
      </c>
      <c r="H52" s="57">
        <v>15942</v>
      </c>
      <c r="I52" s="57">
        <v>18126</v>
      </c>
      <c r="J52" s="78"/>
      <c r="K52" s="47"/>
      <c r="L52" s="47"/>
      <c r="M52" s="72"/>
      <c r="N52" s="72"/>
      <c r="O52" s="72"/>
      <c r="P52" s="72"/>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row>
    <row r="53" spans="1:45" s="10" customFormat="1" ht="15.5" x14ac:dyDescent="0.35">
      <c r="A53" s="37">
        <v>45</v>
      </c>
      <c r="B53" s="9">
        <v>24131</v>
      </c>
      <c r="C53" s="9" t="s">
        <v>467</v>
      </c>
      <c r="D53" s="51">
        <v>6100</v>
      </c>
      <c r="E53" s="51">
        <v>8000</v>
      </c>
      <c r="F53" s="51">
        <v>11167</v>
      </c>
      <c r="G53" s="51">
        <v>6102</v>
      </c>
      <c r="H53" s="51">
        <v>8300</v>
      </c>
      <c r="I53" s="51">
        <v>11600</v>
      </c>
      <c r="J53" s="78"/>
      <c r="K53" s="47"/>
      <c r="L53" s="47"/>
      <c r="M53" s="72"/>
      <c r="N53" s="72"/>
      <c r="O53" s="72"/>
      <c r="P53" s="72"/>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row>
    <row r="54" spans="1:45" customFormat="1" ht="15.5" x14ac:dyDescent="0.35">
      <c r="A54" s="37">
        <v>46</v>
      </c>
      <c r="B54" s="42">
        <v>21661</v>
      </c>
      <c r="C54" s="42" t="s">
        <v>84</v>
      </c>
      <c r="D54" s="57">
        <v>4350</v>
      </c>
      <c r="E54" s="57">
        <v>5600</v>
      </c>
      <c r="F54" s="57">
        <v>7627</v>
      </c>
      <c r="G54" s="57">
        <v>4375</v>
      </c>
      <c r="H54" s="57">
        <v>5600</v>
      </c>
      <c r="I54" s="57">
        <v>7680</v>
      </c>
      <c r="J54" s="78"/>
      <c r="K54" s="47"/>
      <c r="L54" s="47"/>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row>
    <row r="55" spans="1:45" customFormat="1" ht="15.5" x14ac:dyDescent="0.35">
      <c r="A55" s="37">
        <v>47</v>
      </c>
      <c r="B55" s="9">
        <v>24231</v>
      </c>
      <c r="C55" s="9" t="s">
        <v>172</v>
      </c>
      <c r="D55" s="51">
        <v>5320</v>
      </c>
      <c r="E55" s="51">
        <v>7344</v>
      </c>
      <c r="F55" s="51">
        <v>9879</v>
      </c>
      <c r="G55" s="51">
        <v>5320</v>
      </c>
      <c r="H55" s="51">
        <v>7579</v>
      </c>
      <c r="I55" s="51">
        <v>10160</v>
      </c>
      <c r="J55" s="78"/>
      <c r="K55" s="47"/>
      <c r="L55" s="47"/>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row>
    <row r="56" spans="1:45" customFormat="1" ht="15.5" x14ac:dyDescent="0.35">
      <c r="A56" s="37">
        <v>48</v>
      </c>
      <c r="B56" s="42">
        <v>25112</v>
      </c>
      <c r="C56" s="42" t="s">
        <v>360</v>
      </c>
      <c r="D56" s="54">
        <v>5661</v>
      </c>
      <c r="E56" s="54">
        <v>8508</v>
      </c>
      <c r="F56" s="54">
        <v>10905</v>
      </c>
      <c r="G56" s="54">
        <v>5897</v>
      </c>
      <c r="H56" s="54">
        <v>8692</v>
      </c>
      <c r="I56" s="54">
        <v>10993</v>
      </c>
      <c r="J56" s="78"/>
      <c r="K56" s="47"/>
      <c r="L56" s="47"/>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row>
    <row r="57" spans="1:45" customFormat="1" ht="15.5" x14ac:dyDescent="0.35">
      <c r="A57" s="37">
        <v>49</v>
      </c>
      <c r="B57" s="9">
        <v>25151</v>
      </c>
      <c r="C57" s="9" t="s">
        <v>183</v>
      </c>
      <c r="D57" s="56">
        <v>4600</v>
      </c>
      <c r="E57" s="56">
        <v>6496</v>
      </c>
      <c r="F57" s="56">
        <v>8950</v>
      </c>
      <c r="G57" s="56">
        <v>4700</v>
      </c>
      <c r="H57" s="56">
        <v>6500</v>
      </c>
      <c r="I57" s="56">
        <v>8950</v>
      </c>
      <c r="J57" s="78"/>
      <c r="K57" s="47"/>
      <c r="L57" s="47"/>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row>
    <row r="58" spans="1:45" customFormat="1" ht="15.5" x14ac:dyDescent="0.35">
      <c r="A58" s="37">
        <v>50</v>
      </c>
      <c r="B58" s="42">
        <v>24333</v>
      </c>
      <c r="C58" s="42" t="s">
        <v>182</v>
      </c>
      <c r="D58" s="54">
        <v>9074</v>
      </c>
      <c r="E58" s="54">
        <v>15678</v>
      </c>
      <c r="F58" s="54">
        <v>18319</v>
      </c>
      <c r="G58" s="54">
        <v>10019</v>
      </c>
      <c r="H58" s="54">
        <v>16958</v>
      </c>
      <c r="I58" s="54">
        <v>19600</v>
      </c>
      <c r="J58" s="78"/>
      <c r="K58" s="47"/>
      <c r="L58" s="47"/>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row>
    <row r="59" spans="1:45" customFormat="1" ht="15.5" x14ac:dyDescent="0.35">
      <c r="A59" s="37">
        <v>51</v>
      </c>
      <c r="B59" s="9">
        <v>26112</v>
      </c>
      <c r="C59" s="9" t="s">
        <v>476</v>
      </c>
      <c r="D59" s="56">
        <v>12112</v>
      </c>
      <c r="E59" s="56">
        <v>18490</v>
      </c>
      <c r="F59" s="56">
        <v>20000</v>
      </c>
      <c r="G59" s="56">
        <v>12333</v>
      </c>
      <c r="H59" s="56">
        <v>18632</v>
      </c>
      <c r="I59" s="56">
        <v>20000</v>
      </c>
      <c r="J59" s="78"/>
      <c r="K59" s="47"/>
      <c r="L59" s="47"/>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row>
    <row r="60" spans="1:45" customFormat="1" ht="15.5" x14ac:dyDescent="0.35">
      <c r="A60" s="37">
        <v>52</v>
      </c>
      <c r="B60" s="42">
        <v>25124</v>
      </c>
      <c r="C60" s="42" t="s">
        <v>85</v>
      </c>
      <c r="D60" s="57">
        <v>5800</v>
      </c>
      <c r="E60" s="57">
        <v>7770</v>
      </c>
      <c r="F60" s="57">
        <v>10300</v>
      </c>
      <c r="G60" s="57">
        <v>5800</v>
      </c>
      <c r="H60" s="57">
        <v>7909</v>
      </c>
      <c r="I60" s="57">
        <v>11280</v>
      </c>
      <c r="J60" s="78"/>
      <c r="K60" s="47"/>
      <c r="L60" s="47"/>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row>
    <row r="61" spans="1:45" customFormat="1" ht="15.5" customHeight="1" x14ac:dyDescent="0.35">
      <c r="A61" s="37">
        <v>53</v>
      </c>
      <c r="B61" s="9">
        <v>25232</v>
      </c>
      <c r="C61" s="9" t="s">
        <v>273</v>
      </c>
      <c r="D61" s="56">
        <v>5446</v>
      </c>
      <c r="E61" s="56">
        <v>8168</v>
      </c>
      <c r="F61" s="56">
        <v>11111</v>
      </c>
      <c r="G61" s="56">
        <v>5500</v>
      </c>
      <c r="H61" s="56">
        <v>8689</v>
      </c>
      <c r="I61" s="56">
        <v>11193</v>
      </c>
      <c r="J61" s="78"/>
      <c r="K61" s="47"/>
      <c r="L61" s="47"/>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row>
    <row r="62" spans="1:45" customFormat="1" ht="15.5" x14ac:dyDescent="0.35">
      <c r="A62" s="37">
        <v>54</v>
      </c>
      <c r="B62" s="42">
        <v>26421</v>
      </c>
      <c r="C62" s="42" t="s">
        <v>281</v>
      </c>
      <c r="D62" s="54">
        <v>4580</v>
      </c>
      <c r="E62" s="54">
        <v>5955</v>
      </c>
      <c r="F62" s="54">
        <v>7827</v>
      </c>
      <c r="G62" s="54">
        <v>4580</v>
      </c>
      <c r="H62" s="54">
        <v>5955</v>
      </c>
      <c r="I62" s="54">
        <v>7827</v>
      </c>
      <c r="J62" s="78"/>
      <c r="K62" s="47"/>
      <c r="L62" s="47"/>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row>
    <row r="63" spans="1:45" customFormat="1" ht="15.5" x14ac:dyDescent="0.35">
      <c r="A63" s="37">
        <v>55</v>
      </c>
      <c r="B63" s="9">
        <v>24312</v>
      </c>
      <c r="C63" s="9" t="s">
        <v>99</v>
      </c>
      <c r="D63" s="56">
        <v>6178</v>
      </c>
      <c r="E63" s="56">
        <v>8581</v>
      </c>
      <c r="F63" s="56">
        <v>11970</v>
      </c>
      <c r="G63" s="56">
        <v>6178</v>
      </c>
      <c r="H63" s="56">
        <v>8581</v>
      </c>
      <c r="I63" s="56">
        <v>11970</v>
      </c>
      <c r="J63" s="78"/>
      <c r="K63" s="47"/>
      <c r="L63" s="47"/>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row>
    <row r="64" spans="1:45" customFormat="1" ht="15.5" x14ac:dyDescent="0.35">
      <c r="A64" s="37">
        <v>56</v>
      </c>
      <c r="B64" s="53">
        <v>21441</v>
      </c>
      <c r="C64" s="53" t="s">
        <v>247</v>
      </c>
      <c r="D64" s="54">
        <v>3585</v>
      </c>
      <c r="E64" s="54">
        <v>4389</v>
      </c>
      <c r="F64" s="54">
        <v>5118</v>
      </c>
      <c r="G64" s="54">
        <v>3619</v>
      </c>
      <c r="H64" s="54">
        <v>4496</v>
      </c>
      <c r="I64" s="54">
        <v>5288</v>
      </c>
      <c r="J64" s="78"/>
      <c r="K64" s="47"/>
      <c r="L64" s="47"/>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row>
    <row r="65" spans="1:45" customFormat="1" ht="15.5" x14ac:dyDescent="0.35">
      <c r="A65" s="37">
        <v>57</v>
      </c>
      <c r="B65" s="9">
        <v>21531</v>
      </c>
      <c r="C65" s="9" t="s">
        <v>478</v>
      </c>
      <c r="D65" s="56">
        <v>4543</v>
      </c>
      <c r="E65" s="56">
        <v>5532</v>
      </c>
      <c r="F65" s="56">
        <v>7089</v>
      </c>
      <c r="G65" s="56">
        <v>4597</v>
      </c>
      <c r="H65" s="56">
        <v>5540</v>
      </c>
      <c r="I65" s="56">
        <v>7099</v>
      </c>
      <c r="J65" s="78"/>
      <c r="K65" s="47"/>
      <c r="L65" s="47"/>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row>
    <row r="66" spans="1:45" customFormat="1" ht="15.5" x14ac:dyDescent="0.35">
      <c r="A66" s="37">
        <v>58</v>
      </c>
      <c r="B66" s="42">
        <v>21662</v>
      </c>
      <c r="C66" s="42" t="s">
        <v>480</v>
      </c>
      <c r="D66" s="57">
        <v>5400</v>
      </c>
      <c r="E66" s="57">
        <v>6975</v>
      </c>
      <c r="F66" s="57">
        <v>10300</v>
      </c>
      <c r="G66" s="57">
        <v>5400</v>
      </c>
      <c r="H66" s="57">
        <v>7007</v>
      </c>
      <c r="I66" s="57">
        <v>10300</v>
      </c>
      <c r="J66" s="78"/>
      <c r="K66" s="47"/>
      <c r="L66" s="47"/>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row>
    <row r="67" spans="1:45" customFormat="1" ht="15.5" x14ac:dyDescent="0.35">
      <c r="A67" s="37">
        <v>59</v>
      </c>
      <c r="B67" s="9">
        <v>25220</v>
      </c>
      <c r="C67" s="9" t="s">
        <v>482</v>
      </c>
      <c r="D67" s="56">
        <v>4788</v>
      </c>
      <c r="E67" s="56">
        <v>6433</v>
      </c>
      <c r="F67" s="56">
        <v>9289</v>
      </c>
      <c r="G67" s="56">
        <v>4790</v>
      </c>
      <c r="H67" s="56">
        <v>6433</v>
      </c>
      <c r="I67" s="56">
        <v>9369</v>
      </c>
      <c r="J67" s="78"/>
      <c r="K67" s="47"/>
      <c r="L67" s="47"/>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row>
    <row r="68" spans="1:45" customFormat="1" ht="15.5" x14ac:dyDescent="0.35">
      <c r="A68" s="37">
        <v>60</v>
      </c>
      <c r="B68" s="42">
        <v>21212</v>
      </c>
      <c r="C68" s="42" t="s">
        <v>75</v>
      </c>
      <c r="D68" s="54">
        <v>3455</v>
      </c>
      <c r="E68" s="54">
        <v>8780</v>
      </c>
      <c r="F68" s="54">
        <v>12448</v>
      </c>
      <c r="G68" s="54">
        <v>3455</v>
      </c>
      <c r="H68" s="54">
        <v>9000</v>
      </c>
      <c r="I68" s="54">
        <v>12448</v>
      </c>
      <c r="J68" s="72"/>
      <c r="K68" s="47"/>
      <c r="L68" s="47"/>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row>
    <row r="69" spans="1:45" customFormat="1" ht="15.5" x14ac:dyDescent="0.35">
      <c r="A69" s="37">
        <v>61</v>
      </c>
      <c r="B69" s="9">
        <v>24233</v>
      </c>
      <c r="C69" s="9" t="s">
        <v>96</v>
      </c>
      <c r="D69" s="56">
        <v>5326</v>
      </c>
      <c r="E69" s="56">
        <v>7800</v>
      </c>
      <c r="F69" s="56">
        <v>11000</v>
      </c>
      <c r="G69" s="56">
        <v>5459</v>
      </c>
      <c r="H69" s="56">
        <v>8000</v>
      </c>
      <c r="I69" s="56">
        <v>11583</v>
      </c>
      <c r="J69" s="72"/>
      <c r="K69" s="47"/>
      <c r="L69" s="47"/>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row>
    <row r="70" spans="1:45" customFormat="1" ht="15.5" x14ac:dyDescent="0.35">
      <c r="A70" s="37">
        <v>62</v>
      </c>
      <c r="B70" s="42">
        <v>24221</v>
      </c>
      <c r="C70" s="42" t="s">
        <v>485</v>
      </c>
      <c r="D70" s="54">
        <v>8208</v>
      </c>
      <c r="E70" s="54">
        <v>16083</v>
      </c>
      <c r="F70" s="54">
        <v>18083</v>
      </c>
      <c r="G70" s="54">
        <v>10833</v>
      </c>
      <c r="H70" s="54">
        <v>16750</v>
      </c>
      <c r="I70" s="54">
        <v>20000</v>
      </c>
      <c r="J70" s="72"/>
      <c r="K70" s="47"/>
      <c r="L70" s="47"/>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row>
    <row r="71" spans="1:45" customFormat="1" ht="15.5" x14ac:dyDescent="0.35">
      <c r="A71" s="37">
        <v>63</v>
      </c>
      <c r="B71" s="50">
        <v>26541</v>
      </c>
      <c r="C71" s="50" t="s">
        <v>486</v>
      </c>
      <c r="D71" s="51">
        <v>4404</v>
      </c>
      <c r="E71" s="51">
        <v>5670</v>
      </c>
      <c r="F71" s="51">
        <v>7710</v>
      </c>
      <c r="G71" s="51">
        <v>4410</v>
      </c>
      <c r="H71" s="51">
        <v>5680</v>
      </c>
      <c r="I71" s="51">
        <v>7737</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row>
    <row r="72" spans="1:45" customFormat="1" ht="15.5" x14ac:dyDescent="0.35">
      <c r="A72" s="37">
        <v>64</v>
      </c>
      <c r="B72" s="53">
        <v>21632</v>
      </c>
      <c r="C72" s="53" t="s">
        <v>487</v>
      </c>
      <c r="D72" s="54">
        <v>5994</v>
      </c>
      <c r="E72" s="54">
        <v>7742</v>
      </c>
      <c r="F72" s="54">
        <v>11189</v>
      </c>
      <c r="G72" s="54">
        <v>6000</v>
      </c>
      <c r="H72" s="54">
        <v>7750</v>
      </c>
      <c r="I72" s="54">
        <v>11200</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row>
    <row r="73" spans="1:45" customFormat="1" ht="15.5" x14ac:dyDescent="0.35">
      <c r="A73" s="37">
        <v>65</v>
      </c>
      <c r="B73" s="50">
        <v>24320</v>
      </c>
      <c r="C73" s="50" t="s">
        <v>173</v>
      </c>
      <c r="D73" s="51">
        <v>4415</v>
      </c>
      <c r="E73" s="51">
        <v>7763</v>
      </c>
      <c r="F73" s="51">
        <v>12186</v>
      </c>
      <c r="G73" s="51">
        <v>4535</v>
      </c>
      <c r="H73" s="51">
        <v>8301</v>
      </c>
      <c r="I73" s="51">
        <v>12694</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row>
    <row r="74" spans="1:45" customFormat="1" ht="15.5" x14ac:dyDescent="0.35">
      <c r="A74" s="37">
        <v>66</v>
      </c>
      <c r="B74" s="42">
        <v>21414</v>
      </c>
      <c r="C74" s="42" t="s">
        <v>243</v>
      </c>
      <c r="D74" s="54">
        <v>4812</v>
      </c>
      <c r="E74" s="54">
        <v>7535</v>
      </c>
      <c r="F74" s="54">
        <v>9029</v>
      </c>
      <c r="G74" s="54">
        <v>4900</v>
      </c>
      <c r="H74" s="54">
        <v>7535</v>
      </c>
      <c r="I74" s="54">
        <v>9029</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row>
    <row r="75" spans="1:45" customFormat="1" ht="15.5" x14ac:dyDescent="0.35">
      <c r="A75" s="37">
        <v>67</v>
      </c>
      <c r="B75" s="9">
        <v>24291</v>
      </c>
      <c r="C75" s="9" t="s">
        <v>97</v>
      </c>
      <c r="D75" s="51">
        <v>4380</v>
      </c>
      <c r="E75" s="51">
        <v>8260</v>
      </c>
      <c r="F75" s="51">
        <v>9310</v>
      </c>
      <c r="G75" s="51">
        <v>4380</v>
      </c>
      <c r="H75" s="51">
        <v>8260</v>
      </c>
      <c r="I75" s="51">
        <v>9310</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row>
    <row r="76" spans="1:45" customFormat="1" ht="15.5" x14ac:dyDescent="0.35">
      <c r="A76" s="37">
        <v>68</v>
      </c>
      <c r="B76" s="53">
        <v>25121</v>
      </c>
      <c r="C76" s="53" t="s">
        <v>271</v>
      </c>
      <c r="D76" s="54">
        <v>5307</v>
      </c>
      <c r="E76" s="54">
        <v>7326</v>
      </c>
      <c r="F76" s="54">
        <v>10242</v>
      </c>
      <c r="G76" s="54">
        <v>5456</v>
      </c>
      <c r="H76" s="54">
        <v>7450</v>
      </c>
      <c r="I76" s="54">
        <v>10500</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row>
    <row r="77" spans="1:45" customFormat="1" ht="15.5" x14ac:dyDescent="0.35">
      <c r="A77" s="37">
        <v>69</v>
      </c>
      <c r="B77" s="9">
        <v>21231</v>
      </c>
      <c r="C77" s="9" t="s">
        <v>179</v>
      </c>
      <c r="D77" s="56">
        <v>6154</v>
      </c>
      <c r="E77" s="56">
        <v>7025</v>
      </c>
      <c r="F77" s="56">
        <v>10073</v>
      </c>
      <c r="G77" s="56">
        <v>6154</v>
      </c>
      <c r="H77" s="56">
        <v>7263</v>
      </c>
      <c r="I77" s="56">
        <v>10917</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row>
    <row r="78" spans="1:45" customFormat="1" ht="15.5" x14ac:dyDescent="0.35">
      <c r="A78" s="37">
        <v>70</v>
      </c>
      <c r="B78" s="42">
        <v>25111</v>
      </c>
      <c r="C78" s="42" t="s">
        <v>270</v>
      </c>
      <c r="D78" s="57">
        <v>5458</v>
      </c>
      <c r="E78" s="57">
        <v>6480</v>
      </c>
      <c r="F78" s="57">
        <v>8107</v>
      </c>
      <c r="G78" s="57">
        <v>5500</v>
      </c>
      <c r="H78" s="57">
        <v>6493</v>
      </c>
      <c r="I78" s="57">
        <v>8134</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row>
    <row r="79" spans="1:45" customFormat="1" ht="15.5" x14ac:dyDescent="0.35">
      <c r="A79" s="37">
        <v>71</v>
      </c>
      <c r="B79" s="9">
        <v>24113</v>
      </c>
      <c r="C79" s="9" t="s">
        <v>92</v>
      </c>
      <c r="D79" s="51">
        <v>8204</v>
      </c>
      <c r="E79" s="51">
        <v>10981</v>
      </c>
      <c r="F79" s="51">
        <v>12775</v>
      </c>
      <c r="G79" s="51">
        <v>8331</v>
      </c>
      <c r="H79" s="51">
        <v>11173</v>
      </c>
      <c r="I79" s="51">
        <v>12835</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row>
    <row r="80" spans="1:45" customFormat="1" ht="15.5" x14ac:dyDescent="0.35">
      <c r="A80" s="37">
        <v>72</v>
      </c>
      <c r="B80" s="53">
        <v>24331</v>
      </c>
      <c r="C80" s="53" t="s">
        <v>101</v>
      </c>
      <c r="D80" s="54">
        <v>5080</v>
      </c>
      <c r="E80" s="54">
        <v>8950</v>
      </c>
      <c r="F80" s="54">
        <v>16667</v>
      </c>
      <c r="G80" s="54">
        <v>5300</v>
      </c>
      <c r="H80" s="54">
        <v>10105</v>
      </c>
      <c r="I80" s="54">
        <v>18460</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row>
    <row r="81" spans="1:45" customFormat="1" ht="15.5" x14ac:dyDescent="0.35">
      <c r="A81" s="37">
        <v>73</v>
      </c>
      <c r="B81" s="9">
        <v>21532</v>
      </c>
      <c r="C81" s="9" t="s">
        <v>82</v>
      </c>
      <c r="D81" s="56">
        <v>5000</v>
      </c>
      <c r="E81" s="56">
        <v>6409</v>
      </c>
      <c r="F81" s="56">
        <v>8205</v>
      </c>
      <c r="G81" s="56">
        <v>5157</v>
      </c>
      <c r="H81" s="56">
        <v>6533</v>
      </c>
      <c r="I81" s="56">
        <v>8291</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row>
    <row r="82" spans="1:45" customFormat="1" ht="15.5" x14ac:dyDescent="0.35">
      <c r="A82" s="37">
        <v>74</v>
      </c>
      <c r="B82" s="53">
        <v>25122</v>
      </c>
      <c r="C82" s="53" t="s">
        <v>497</v>
      </c>
      <c r="D82" s="54">
        <v>4500</v>
      </c>
      <c r="E82" s="54">
        <v>5800</v>
      </c>
      <c r="F82" s="54">
        <v>8001</v>
      </c>
      <c r="G82" s="54">
        <v>4550</v>
      </c>
      <c r="H82" s="54">
        <v>6100</v>
      </c>
      <c r="I82" s="54">
        <v>8030</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row>
    <row r="83" spans="1:45" customFormat="1" ht="15.5" x14ac:dyDescent="0.35">
      <c r="A83" s="37">
        <v>75</v>
      </c>
      <c r="B83" s="40">
        <v>3</v>
      </c>
      <c r="C83" s="40" t="s">
        <v>105</v>
      </c>
      <c r="D83" s="56" t="s">
        <v>16</v>
      </c>
      <c r="E83" s="56" t="s">
        <v>16</v>
      </c>
      <c r="F83" s="56" t="s">
        <v>16</v>
      </c>
      <c r="G83" s="56" t="s">
        <v>16</v>
      </c>
      <c r="H83" s="56" t="s">
        <v>16</v>
      </c>
      <c r="I83" s="56" t="s">
        <v>16</v>
      </c>
      <c r="J83" s="72"/>
      <c r="K83" s="47"/>
      <c r="L83" s="47"/>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row>
    <row r="84" spans="1:45" customFormat="1" ht="15.5" x14ac:dyDescent="0.35">
      <c r="A84" s="37">
        <v>76</v>
      </c>
      <c r="B84" s="42">
        <v>33222</v>
      </c>
      <c r="C84" s="42" t="s">
        <v>117</v>
      </c>
      <c r="D84" s="54">
        <v>4042</v>
      </c>
      <c r="E84" s="54">
        <v>5000</v>
      </c>
      <c r="F84" s="54">
        <v>7468</v>
      </c>
      <c r="G84" s="54">
        <v>4100</v>
      </c>
      <c r="H84" s="54">
        <v>5058</v>
      </c>
      <c r="I84" s="54">
        <v>7583</v>
      </c>
      <c r="J84" s="72"/>
      <c r="K84" s="47"/>
      <c r="L84" s="47"/>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row>
    <row r="85" spans="1:45" customFormat="1" ht="15.5" x14ac:dyDescent="0.35">
      <c r="A85" s="37">
        <v>77</v>
      </c>
      <c r="B85" s="50">
        <v>33131</v>
      </c>
      <c r="C85" s="50" t="s">
        <v>113</v>
      </c>
      <c r="D85" s="51">
        <v>4000</v>
      </c>
      <c r="E85" s="51">
        <v>4600</v>
      </c>
      <c r="F85" s="51">
        <v>5795</v>
      </c>
      <c r="G85" s="51">
        <v>4030</v>
      </c>
      <c r="H85" s="51">
        <v>4645</v>
      </c>
      <c r="I85" s="51">
        <v>5795</v>
      </c>
      <c r="J85" s="72"/>
      <c r="K85" s="47"/>
      <c r="L85" s="47"/>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row>
    <row r="86" spans="1:45" customFormat="1" ht="15.5" x14ac:dyDescent="0.35">
      <c r="A86" s="37">
        <v>78</v>
      </c>
      <c r="B86" s="42">
        <v>33221</v>
      </c>
      <c r="C86" s="42" t="s">
        <v>116</v>
      </c>
      <c r="D86" s="57">
        <v>4168</v>
      </c>
      <c r="E86" s="57">
        <v>5826</v>
      </c>
      <c r="F86" s="57">
        <v>8542</v>
      </c>
      <c r="G86" s="57">
        <v>4200</v>
      </c>
      <c r="H86" s="57">
        <v>5850</v>
      </c>
      <c r="I86" s="57">
        <v>8600</v>
      </c>
      <c r="J86" s="72"/>
      <c r="K86" s="47"/>
      <c r="L86" s="47"/>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row>
    <row r="87" spans="1:45" customFormat="1" ht="15.5" x14ac:dyDescent="0.35">
      <c r="A87" s="37">
        <v>79</v>
      </c>
      <c r="B87" s="50">
        <v>35110</v>
      </c>
      <c r="C87" s="50" t="s">
        <v>125</v>
      </c>
      <c r="D87" s="51">
        <v>3643</v>
      </c>
      <c r="E87" s="51">
        <v>5083</v>
      </c>
      <c r="F87" s="51">
        <v>6163</v>
      </c>
      <c r="G87" s="51">
        <v>3700</v>
      </c>
      <c r="H87" s="51">
        <v>5250</v>
      </c>
      <c r="I87" s="51">
        <v>6260</v>
      </c>
      <c r="J87" s="72"/>
      <c r="K87" s="47"/>
      <c r="L87" s="47"/>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row>
    <row r="88" spans="1:45" customFormat="1" ht="15.5" x14ac:dyDescent="0.35">
      <c r="A88" s="37">
        <v>80</v>
      </c>
      <c r="B88" s="42">
        <v>33120</v>
      </c>
      <c r="C88" s="42" t="s">
        <v>510</v>
      </c>
      <c r="D88" s="57">
        <v>5276</v>
      </c>
      <c r="E88" s="57">
        <v>5482</v>
      </c>
      <c r="F88" s="57">
        <v>6683</v>
      </c>
      <c r="G88" s="57">
        <v>5276</v>
      </c>
      <c r="H88" s="57">
        <v>5482</v>
      </c>
      <c r="I88" s="57">
        <v>6683</v>
      </c>
      <c r="J88" s="72"/>
      <c r="K88" s="47"/>
      <c r="L88" s="47"/>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row>
    <row r="89" spans="1:45" customFormat="1" ht="15.5" x14ac:dyDescent="0.35">
      <c r="A89" s="37">
        <v>81</v>
      </c>
      <c r="B89" s="9">
        <v>33494</v>
      </c>
      <c r="C89" s="9" t="s">
        <v>512</v>
      </c>
      <c r="D89" s="56">
        <v>5562</v>
      </c>
      <c r="E89" s="56">
        <v>6742</v>
      </c>
      <c r="F89" s="56">
        <v>8000</v>
      </c>
      <c r="G89" s="56">
        <v>5562</v>
      </c>
      <c r="H89" s="56">
        <v>6742</v>
      </c>
      <c r="I89" s="56">
        <v>8112</v>
      </c>
      <c r="J89" s="72"/>
      <c r="K89" s="47"/>
      <c r="L89" s="47"/>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row>
    <row r="90" spans="1:45" customFormat="1" ht="15.5" x14ac:dyDescent="0.35">
      <c r="A90" s="37">
        <v>82</v>
      </c>
      <c r="B90" s="42">
        <v>35123</v>
      </c>
      <c r="C90" s="42" t="s">
        <v>517</v>
      </c>
      <c r="D90" s="57">
        <v>3385</v>
      </c>
      <c r="E90" s="57">
        <v>4900</v>
      </c>
      <c r="F90" s="57">
        <v>7000</v>
      </c>
      <c r="G90" s="57">
        <v>3494</v>
      </c>
      <c r="H90" s="57">
        <v>4986</v>
      </c>
      <c r="I90" s="57">
        <v>7352</v>
      </c>
      <c r="J90" s="72"/>
      <c r="K90" s="47"/>
      <c r="L90" s="47"/>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row>
    <row r="91" spans="1:45" customFormat="1" ht="15.5" x14ac:dyDescent="0.35">
      <c r="A91" s="37">
        <v>83</v>
      </c>
      <c r="B91" s="9">
        <v>33491</v>
      </c>
      <c r="C91" s="9" t="s">
        <v>120</v>
      </c>
      <c r="D91" s="51">
        <v>4410</v>
      </c>
      <c r="E91" s="51">
        <v>5613</v>
      </c>
      <c r="F91" s="51">
        <v>6704</v>
      </c>
      <c r="G91" s="51">
        <v>4474</v>
      </c>
      <c r="H91" s="51">
        <v>5643</v>
      </c>
      <c r="I91" s="51">
        <v>6724</v>
      </c>
      <c r="J91" s="72"/>
      <c r="K91" s="47"/>
      <c r="L91" s="47"/>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row>
    <row r="92" spans="1:45" customFormat="1" ht="15.5" x14ac:dyDescent="0.35">
      <c r="A92" s="37">
        <v>84</v>
      </c>
      <c r="B92" s="53">
        <v>33492</v>
      </c>
      <c r="C92" s="53" t="s">
        <v>526</v>
      </c>
      <c r="D92" s="54">
        <v>3753</v>
      </c>
      <c r="E92" s="54">
        <v>4740</v>
      </c>
      <c r="F92" s="54">
        <v>5932</v>
      </c>
      <c r="G92" s="54">
        <v>3778</v>
      </c>
      <c r="H92" s="54">
        <v>4779</v>
      </c>
      <c r="I92" s="54">
        <v>6136</v>
      </c>
      <c r="J92" s="72"/>
      <c r="K92" s="47"/>
      <c r="L92" s="47"/>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row>
    <row r="93" spans="1:45" customFormat="1" ht="15.5" x14ac:dyDescent="0.35">
      <c r="A93" s="37">
        <v>85</v>
      </c>
      <c r="B93" s="9">
        <v>33394</v>
      </c>
      <c r="C93" s="9" t="s">
        <v>534</v>
      </c>
      <c r="D93" s="51">
        <v>5758</v>
      </c>
      <c r="E93" s="51">
        <v>7191</v>
      </c>
      <c r="F93" s="51">
        <v>7458</v>
      </c>
      <c r="G93" s="51">
        <v>5758</v>
      </c>
      <c r="H93" s="51">
        <v>7191</v>
      </c>
      <c r="I93" s="51">
        <v>7458</v>
      </c>
      <c r="J93" s="72"/>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row>
    <row r="94" spans="1:45" customFormat="1" ht="15.5" x14ac:dyDescent="0.35">
      <c r="A94" s="37">
        <v>86</v>
      </c>
      <c r="B94" s="53">
        <v>33133</v>
      </c>
      <c r="C94" s="53" t="s">
        <v>115</v>
      </c>
      <c r="D94" s="54">
        <v>3643</v>
      </c>
      <c r="E94" s="54">
        <v>4427</v>
      </c>
      <c r="F94" s="54">
        <v>5450</v>
      </c>
      <c r="G94" s="54">
        <v>3700</v>
      </c>
      <c r="H94" s="54">
        <v>4518</v>
      </c>
      <c r="I94" s="54">
        <v>5600</v>
      </c>
      <c r="J94" s="72"/>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row>
    <row r="95" spans="1:45" customFormat="1" ht="15.5" x14ac:dyDescent="0.35">
      <c r="A95" s="37">
        <v>87</v>
      </c>
      <c r="B95" s="50">
        <v>35220</v>
      </c>
      <c r="C95" s="50" t="s">
        <v>535</v>
      </c>
      <c r="D95" s="51">
        <v>2990</v>
      </c>
      <c r="E95" s="51">
        <v>3439</v>
      </c>
      <c r="F95" s="51">
        <v>3582</v>
      </c>
      <c r="G95" s="51">
        <v>3149</v>
      </c>
      <c r="H95" s="51">
        <v>3543</v>
      </c>
      <c r="I95" s="51">
        <v>3743</v>
      </c>
      <c r="J95" s="72"/>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row>
    <row r="96" spans="1:45" customFormat="1" ht="15.5" x14ac:dyDescent="0.35">
      <c r="A96" s="37">
        <v>88</v>
      </c>
      <c r="B96" s="53">
        <v>35212</v>
      </c>
      <c r="C96" s="53" t="s">
        <v>399</v>
      </c>
      <c r="D96" s="54">
        <v>4172</v>
      </c>
      <c r="E96" s="54">
        <v>6260</v>
      </c>
      <c r="F96" s="54">
        <v>7491</v>
      </c>
      <c r="G96" s="54">
        <v>4172</v>
      </c>
      <c r="H96" s="54">
        <v>6260</v>
      </c>
      <c r="I96" s="54">
        <v>7491</v>
      </c>
      <c r="J96" s="72"/>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row>
    <row r="97" spans="1:45" customFormat="1" ht="15.5" x14ac:dyDescent="0.35">
      <c r="A97" s="37">
        <v>89</v>
      </c>
      <c r="B97" s="40">
        <v>4</v>
      </c>
      <c r="C97" s="40" t="s">
        <v>127</v>
      </c>
      <c r="D97" s="51" t="s">
        <v>16</v>
      </c>
      <c r="E97" s="51" t="s">
        <v>16</v>
      </c>
      <c r="F97" s="51" t="s">
        <v>16</v>
      </c>
      <c r="G97" s="51" t="s">
        <v>16</v>
      </c>
      <c r="H97" s="51" t="s">
        <v>16</v>
      </c>
      <c r="I97" s="51" t="s">
        <v>16</v>
      </c>
      <c r="J97" s="72"/>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row>
    <row r="98" spans="1:45" customFormat="1" ht="15.5" x14ac:dyDescent="0.35">
      <c r="A98" s="37">
        <v>90</v>
      </c>
      <c r="B98" s="53">
        <v>43115</v>
      </c>
      <c r="C98" s="53" t="s">
        <v>320</v>
      </c>
      <c r="D98" s="54">
        <v>3148</v>
      </c>
      <c r="E98" s="54">
        <v>3708</v>
      </c>
      <c r="F98" s="54">
        <v>4929</v>
      </c>
      <c r="G98" s="54">
        <v>3150</v>
      </c>
      <c r="H98" s="54">
        <v>3741</v>
      </c>
      <c r="I98" s="54">
        <v>4937</v>
      </c>
      <c r="J98" s="72"/>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row>
    <row r="99" spans="1:45" customFormat="1" ht="15.5" x14ac:dyDescent="0.35">
      <c r="A99" s="37">
        <v>91</v>
      </c>
      <c r="B99" s="9">
        <v>43111</v>
      </c>
      <c r="C99" s="9" t="s">
        <v>317</v>
      </c>
      <c r="D99" s="56">
        <v>4668</v>
      </c>
      <c r="E99" s="56">
        <v>5162</v>
      </c>
      <c r="F99" s="56">
        <v>6665</v>
      </c>
      <c r="G99" s="56">
        <v>4668</v>
      </c>
      <c r="H99" s="56">
        <v>5162</v>
      </c>
      <c r="I99" s="56">
        <v>6665</v>
      </c>
      <c r="J99" s="72"/>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row>
    <row r="100" spans="1:45" customFormat="1" ht="15.5" x14ac:dyDescent="0.35">
      <c r="A100" s="37">
        <v>92</v>
      </c>
      <c r="B100" s="42">
        <v>42246</v>
      </c>
      <c r="C100" s="42" t="s">
        <v>316</v>
      </c>
      <c r="D100" s="54">
        <v>2485</v>
      </c>
      <c r="E100" s="54">
        <v>2548</v>
      </c>
      <c r="F100" s="54">
        <v>2685</v>
      </c>
      <c r="G100" s="54">
        <v>2485</v>
      </c>
      <c r="H100" s="54">
        <v>2548</v>
      </c>
      <c r="I100" s="54">
        <v>2685</v>
      </c>
      <c r="J100" s="72"/>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row>
    <row r="101" spans="1:45" customFormat="1" ht="15.5" x14ac:dyDescent="0.35">
      <c r="A101" s="37">
        <v>93</v>
      </c>
      <c r="B101" s="50">
        <v>42245</v>
      </c>
      <c r="C101" s="50" t="s">
        <v>315</v>
      </c>
      <c r="D101" s="51">
        <v>2888</v>
      </c>
      <c r="E101" s="51">
        <v>3663</v>
      </c>
      <c r="F101" s="51">
        <v>4690</v>
      </c>
      <c r="G101" s="51">
        <v>2984</v>
      </c>
      <c r="H101" s="51">
        <v>3747</v>
      </c>
      <c r="I101" s="51">
        <v>4760</v>
      </c>
      <c r="J101" s="72"/>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row>
    <row r="102" spans="1:45" customFormat="1" ht="15.5" x14ac:dyDescent="0.35">
      <c r="A102" s="37">
        <v>94</v>
      </c>
      <c r="B102" s="42">
        <v>41320</v>
      </c>
      <c r="C102" s="42" t="s">
        <v>130</v>
      </c>
      <c r="D102" s="57">
        <v>1600</v>
      </c>
      <c r="E102" s="57">
        <v>2846</v>
      </c>
      <c r="F102" s="57">
        <v>3163</v>
      </c>
      <c r="G102" s="57">
        <v>1600</v>
      </c>
      <c r="H102" s="57">
        <v>2853</v>
      </c>
      <c r="I102" s="57">
        <v>3176</v>
      </c>
      <c r="J102" s="72"/>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row>
    <row r="103" spans="1:45" customFormat="1" ht="15.5" x14ac:dyDescent="0.35">
      <c r="A103" s="37">
        <v>95</v>
      </c>
      <c r="B103" s="9">
        <v>43151</v>
      </c>
      <c r="C103" s="9" t="s">
        <v>406</v>
      </c>
      <c r="D103" s="56">
        <v>1667</v>
      </c>
      <c r="E103" s="56">
        <v>3526</v>
      </c>
      <c r="F103" s="56">
        <v>4293</v>
      </c>
      <c r="G103" s="56">
        <v>1667</v>
      </c>
      <c r="H103" s="56">
        <v>3526</v>
      </c>
      <c r="I103" s="56">
        <v>4293</v>
      </c>
      <c r="J103" s="72"/>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row>
    <row r="104" spans="1:45" customFormat="1" ht="15.5" x14ac:dyDescent="0.35">
      <c r="A104" s="37">
        <v>96</v>
      </c>
      <c r="B104" s="42">
        <v>43112</v>
      </c>
      <c r="C104" s="42" t="s">
        <v>538</v>
      </c>
      <c r="D104" s="57">
        <v>3574</v>
      </c>
      <c r="E104" s="57">
        <v>4478</v>
      </c>
      <c r="F104" s="57">
        <v>5700</v>
      </c>
      <c r="G104" s="57">
        <v>3650</v>
      </c>
      <c r="H104" s="57">
        <v>4490</v>
      </c>
      <c r="I104" s="57">
        <v>5760</v>
      </c>
      <c r="J104" s="72"/>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row>
    <row r="105" spans="1:45" customFormat="1" ht="15.5" x14ac:dyDescent="0.35">
      <c r="A105" s="37">
        <v>97</v>
      </c>
      <c r="B105" s="9">
        <v>41101</v>
      </c>
      <c r="C105" s="9" t="s">
        <v>539</v>
      </c>
      <c r="D105" s="56">
        <v>2600</v>
      </c>
      <c r="E105" s="56">
        <v>3745</v>
      </c>
      <c r="F105" s="56">
        <v>4873</v>
      </c>
      <c r="G105" s="56">
        <v>2607</v>
      </c>
      <c r="H105" s="56">
        <v>3765</v>
      </c>
      <c r="I105" s="56">
        <v>4935</v>
      </c>
      <c r="J105" s="72"/>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row>
    <row r="106" spans="1:45" customFormat="1" ht="15.5" x14ac:dyDescent="0.35">
      <c r="A106" s="37">
        <v>98</v>
      </c>
      <c r="B106" s="42">
        <v>40000</v>
      </c>
      <c r="C106" s="42" t="s">
        <v>128</v>
      </c>
      <c r="D106" s="54">
        <v>2734</v>
      </c>
      <c r="E106" s="54">
        <v>4352</v>
      </c>
      <c r="F106" s="54">
        <v>5195</v>
      </c>
      <c r="G106" s="54">
        <v>2800</v>
      </c>
      <c r="H106" s="54">
        <v>4390</v>
      </c>
      <c r="I106" s="54">
        <v>5500</v>
      </c>
      <c r="J106" s="72"/>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row>
    <row r="107" spans="1:45" customFormat="1" ht="15.5" x14ac:dyDescent="0.35">
      <c r="A107" s="37">
        <v>99</v>
      </c>
      <c r="B107" s="9">
        <v>43114</v>
      </c>
      <c r="C107" s="9" t="s">
        <v>319</v>
      </c>
      <c r="D107" s="51">
        <v>3777</v>
      </c>
      <c r="E107" s="51">
        <v>4797</v>
      </c>
      <c r="F107" s="51">
        <v>6030</v>
      </c>
      <c r="G107" s="51">
        <v>3806</v>
      </c>
      <c r="H107" s="51">
        <v>4835</v>
      </c>
      <c r="I107" s="51">
        <v>6093</v>
      </c>
      <c r="J107" s="72"/>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row>
    <row r="108" spans="1:45" customFormat="1" ht="15.5" x14ac:dyDescent="0.35">
      <c r="A108" s="37">
        <v>100</v>
      </c>
      <c r="B108" s="42">
        <v>41102</v>
      </c>
      <c r="C108" s="42" t="s">
        <v>311</v>
      </c>
      <c r="D108" s="54">
        <v>3742</v>
      </c>
      <c r="E108" s="54">
        <v>5300</v>
      </c>
      <c r="F108" s="54">
        <v>6300</v>
      </c>
      <c r="G108" s="54">
        <v>3800</v>
      </c>
      <c r="H108" s="54">
        <v>5400</v>
      </c>
      <c r="I108" s="54">
        <v>6550</v>
      </c>
      <c r="J108" s="72"/>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row>
    <row r="109" spans="1:45" customFormat="1" ht="15.5" x14ac:dyDescent="0.35">
      <c r="A109" s="37">
        <v>101</v>
      </c>
      <c r="B109" s="9">
        <v>42241</v>
      </c>
      <c r="C109" s="9" t="s">
        <v>312</v>
      </c>
      <c r="D109" s="51">
        <v>2755</v>
      </c>
      <c r="E109" s="51">
        <v>3177</v>
      </c>
      <c r="F109" s="51">
        <v>3534</v>
      </c>
      <c r="G109" s="51">
        <v>2781</v>
      </c>
      <c r="H109" s="51">
        <v>3300</v>
      </c>
      <c r="I109" s="51">
        <v>3650</v>
      </c>
      <c r="J109" s="72"/>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row>
    <row r="110" spans="1:45" customFormat="1" ht="15.5" x14ac:dyDescent="0.35">
      <c r="A110" s="37">
        <v>102</v>
      </c>
      <c r="B110" s="53">
        <v>41201</v>
      </c>
      <c r="C110" s="53" t="s">
        <v>129</v>
      </c>
      <c r="D110" s="54">
        <v>3403</v>
      </c>
      <c r="E110" s="54">
        <v>4650</v>
      </c>
      <c r="F110" s="54">
        <v>6581</v>
      </c>
      <c r="G110" s="54">
        <v>3414</v>
      </c>
      <c r="H110" s="54">
        <v>4665</v>
      </c>
      <c r="I110" s="54">
        <v>6674</v>
      </c>
      <c r="J110" s="72"/>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row>
    <row r="111" spans="1:45" customFormat="1" ht="15.5" x14ac:dyDescent="0.35">
      <c r="A111" s="37">
        <v>103</v>
      </c>
      <c r="B111" s="9">
        <v>43212</v>
      </c>
      <c r="C111" s="9" t="s">
        <v>326</v>
      </c>
      <c r="D111" s="51">
        <v>2342</v>
      </c>
      <c r="E111" s="51">
        <v>2513</v>
      </c>
      <c r="F111" s="51">
        <v>2695</v>
      </c>
      <c r="G111" s="51">
        <v>2342</v>
      </c>
      <c r="H111" s="51">
        <v>2515</v>
      </c>
      <c r="I111" s="51">
        <v>2718</v>
      </c>
      <c r="J111" s="72"/>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row>
    <row r="112" spans="1:45" customFormat="1" ht="15.5" x14ac:dyDescent="0.35">
      <c r="A112" s="37">
        <v>104</v>
      </c>
      <c r="B112" s="43">
        <v>5</v>
      </c>
      <c r="C112" s="43" t="s">
        <v>542</v>
      </c>
      <c r="D112" s="54" t="s">
        <v>16</v>
      </c>
      <c r="E112" s="54" t="s">
        <v>16</v>
      </c>
      <c r="F112" s="54" t="s">
        <v>16</v>
      </c>
      <c r="G112" s="54" t="s">
        <v>16</v>
      </c>
      <c r="H112" s="54" t="s">
        <v>16</v>
      </c>
      <c r="I112" s="54" t="s">
        <v>16</v>
      </c>
      <c r="J112" s="72"/>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row>
    <row r="113" spans="1:45" customFormat="1" ht="15.5" x14ac:dyDescent="0.35">
      <c r="A113" s="37">
        <v>105</v>
      </c>
      <c r="B113" s="9">
        <v>54144</v>
      </c>
      <c r="C113" s="9" t="s">
        <v>147</v>
      </c>
      <c r="D113" s="51">
        <v>2353</v>
      </c>
      <c r="E113" s="51">
        <v>2986</v>
      </c>
      <c r="F113" s="51">
        <v>3903</v>
      </c>
      <c r="G113" s="51">
        <v>2369</v>
      </c>
      <c r="H113" s="51">
        <v>2991</v>
      </c>
      <c r="I113" s="51">
        <v>3910</v>
      </c>
      <c r="J113" s="72"/>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row>
    <row r="114" spans="1:45" customFormat="1" ht="15.5" x14ac:dyDescent="0.35">
      <c r="A114" s="37">
        <v>106</v>
      </c>
      <c r="B114" s="53">
        <v>54142</v>
      </c>
      <c r="C114" s="53" t="s">
        <v>145</v>
      </c>
      <c r="D114" s="54">
        <v>3307</v>
      </c>
      <c r="E114" s="54">
        <v>3619</v>
      </c>
      <c r="F114" s="54">
        <v>4937</v>
      </c>
      <c r="G114" s="54">
        <v>3316</v>
      </c>
      <c r="H114" s="54">
        <v>3630</v>
      </c>
      <c r="I114" s="54">
        <v>5083</v>
      </c>
      <c r="J114" s="72"/>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row>
    <row r="115" spans="1:45" customFormat="1" ht="15.5" x14ac:dyDescent="0.35">
      <c r="A115" s="37">
        <v>107</v>
      </c>
      <c r="B115" s="50">
        <v>54143</v>
      </c>
      <c r="C115" s="50" t="s">
        <v>146</v>
      </c>
      <c r="D115" s="51">
        <v>3163</v>
      </c>
      <c r="E115" s="51">
        <v>3290</v>
      </c>
      <c r="F115" s="51">
        <v>3520</v>
      </c>
      <c r="G115" s="51">
        <v>3170</v>
      </c>
      <c r="H115" s="51">
        <v>3290</v>
      </c>
      <c r="I115" s="51">
        <v>3520</v>
      </c>
      <c r="J115" s="72"/>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row>
    <row r="116" spans="1:45" customFormat="1" ht="15.5" x14ac:dyDescent="0.35">
      <c r="A116" s="37">
        <v>108</v>
      </c>
      <c r="B116" s="53">
        <v>52202</v>
      </c>
      <c r="C116" s="53" t="s">
        <v>139</v>
      </c>
      <c r="D116" s="54">
        <v>1610</v>
      </c>
      <c r="E116" s="54">
        <v>2616</v>
      </c>
      <c r="F116" s="54">
        <v>3308</v>
      </c>
      <c r="G116" s="54">
        <v>1833</v>
      </c>
      <c r="H116" s="54">
        <v>2687</v>
      </c>
      <c r="I116" s="54">
        <v>3538</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row>
    <row r="117" spans="1:45" customFormat="1" ht="15.5" x14ac:dyDescent="0.35">
      <c r="A117" s="37">
        <v>109</v>
      </c>
      <c r="B117" s="52">
        <v>8</v>
      </c>
      <c r="C117" s="52" t="s">
        <v>176</v>
      </c>
      <c r="D117" s="51" t="s">
        <v>16</v>
      </c>
      <c r="E117" s="51" t="s">
        <v>16</v>
      </c>
      <c r="F117" s="51" t="s">
        <v>16</v>
      </c>
      <c r="G117" s="51" t="s">
        <v>16</v>
      </c>
      <c r="H117" s="51" t="s">
        <v>16</v>
      </c>
      <c r="I117" s="51" t="s">
        <v>16</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row>
    <row r="118" spans="1:45" customFormat="1" ht="15.5" x14ac:dyDescent="0.35">
      <c r="A118" s="37">
        <v>110</v>
      </c>
      <c r="B118" s="53">
        <v>83321</v>
      </c>
      <c r="C118" s="53" t="s">
        <v>157</v>
      </c>
      <c r="D118" s="54">
        <v>1539</v>
      </c>
      <c r="E118" s="54">
        <v>1995</v>
      </c>
      <c r="F118" s="54">
        <v>2776</v>
      </c>
      <c r="G118" s="54">
        <v>1600</v>
      </c>
      <c r="H118" s="54">
        <v>2083</v>
      </c>
      <c r="I118" s="54">
        <v>2885</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row>
    <row r="119" spans="1:45" customFormat="1" ht="15.5" x14ac:dyDescent="0.35">
      <c r="A119" s="37">
        <v>111</v>
      </c>
      <c r="B119" s="50">
        <v>83223</v>
      </c>
      <c r="C119" s="50" t="s">
        <v>155</v>
      </c>
      <c r="D119" s="51">
        <v>2319</v>
      </c>
      <c r="E119" s="51">
        <v>3201</v>
      </c>
      <c r="F119" s="51">
        <v>5000</v>
      </c>
      <c r="G119" s="51">
        <v>2591</v>
      </c>
      <c r="H119" s="51">
        <v>3310</v>
      </c>
      <c r="I119" s="51">
        <v>5100</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row>
    <row r="120" spans="1:45" customFormat="1" ht="15.5" x14ac:dyDescent="0.35">
      <c r="A120" s="37">
        <v>112</v>
      </c>
      <c r="B120" s="55">
        <v>9</v>
      </c>
      <c r="C120" s="55" t="s">
        <v>177</v>
      </c>
      <c r="D120" s="54" t="s">
        <v>16</v>
      </c>
      <c r="E120" s="54" t="s">
        <v>16</v>
      </c>
      <c r="F120" s="54" t="s">
        <v>16</v>
      </c>
      <c r="G120" s="54" t="s">
        <v>16</v>
      </c>
      <c r="H120" s="54" t="s">
        <v>16</v>
      </c>
      <c r="I120" s="54" t="s">
        <v>16</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row>
    <row r="121" spans="1:45" customFormat="1" ht="15.5" x14ac:dyDescent="0.35">
      <c r="A121" s="37">
        <v>113</v>
      </c>
      <c r="B121" s="50">
        <v>91000</v>
      </c>
      <c r="C121" s="50" t="s">
        <v>161</v>
      </c>
      <c r="D121" s="51">
        <v>2000</v>
      </c>
      <c r="E121" s="51">
        <v>2131</v>
      </c>
      <c r="F121" s="51">
        <v>2396</v>
      </c>
      <c r="G121" s="51">
        <v>2000</v>
      </c>
      <c r="H121" s="51">
        <v>2131</v>
      </c>
      <c r="I121" s="51">
        <v>2396</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row>
    <row r="122" spans="1:45" customFormat="1" ht="15.5" x14ac:dyDescent="0.35">
      <c r="A122" s="37">
        <v>114</v>
      </c>
      <c r="B122" s="53">
        <v>91131</v>
      </c>
      <c r="C122" s="53" t="s">
        <v>585</v>
      </c>
      <c r="D122" s="54">
        <v>1484</v>
      </c>
      <c r="E122" s="54">
        <v>1610</v>
      </c>
      <c r="F122" s="54">
        <v>2891</v>
      </c>
      <c r="G122" s="54">
        <v>1500</v>
      </c>
      <c r="H122" s="54">
        <v>1610</v>
      </c>
      <c r="I122" s="54">
        <v>3000</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row>
  </sheetData>
  <autoFilter ref="B8:I122" xr:uid="{14297247-4446-4652-8292-301B5DFB7D0B}"/>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7" priority="1"/>
  </conditionalFormatting>
  <conditionalFormatting sqref="B11 B13 B15 B17 B19 B21 B23 B25 B27 B29 B31 B33 B35 B37 B39 B41 B43 B45 B47 B49 B51 B53 B55 B57 B59 B61 B63 B65 B67 B69 B71 B73 B75 B77 B79 B81 B83 B85 B87 B89 B91 B93 B95">
    <cfRule type="duplicateValues" dxfId="16" priority="2"/>
  </conditionalFormatting>
  <hyperlinks>
    <hyperlink ref="K2" location="Contents!A1" display="Back to Contents" xr:uid="{BE1276EA-DCD1-4075-9FD9-0585DF94C747}"/>
    <hyperlink ref="K5" location="T4.6!B9" display="Managers" xr:uid="{0A770B66-0A15-4E3A-927F-D4D6D5AFCAB7}"/>
    <hyperlink ref="K6" location="T4.6!B31" display="Professionals" xr:uid="{DCB55FD7-6A7C-4519-8D9C-4B8A292E55AE}"/>
    <hyperlink ref="L5" location="T4.6!B97" display="Clerical Supp Wkrs" xr:uid="{C55B96A9-BD26-4FBD-A144-C9D063D2167A}"/>
    <hyperlink ref="L6" location="T4.6!B112" display="Svce &amp; Sales Wkrs" xr:uid="{7CA13AFA-8253-4160-9FF1-7A0CDDAE29A1}"/>
    <hyperlink ref="L7" location="T4.6!B117" display="Plant &amp; Mach. Op. &amp; Assem" xr:uid="{A7A459B1-253C-414F-B804-1A64FD809A23}"/>
    <hyperlink ref="M5" location="T4.6!B120" display="Cleaners, Labourers &amp; Rel Wkrs" xr:uid="{8B7980BD-BE1F-4C65-BFB8-26BE2C25D6EB}"/>
    <hyperlink ref="K7" location="T4.6!B83" display="Assoc. Prof &amp; Tech" xr:uid="{40801EE4-540D-4B22-9DFA-158CF35DBF37}"/>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0B743-E05B-425A-87DD-3821404EBE70}">
  <dimension ref="A1:AZ150"/>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7.26953125" style="78" customWidth="1"/>
    <col min="14" max="16384" width="10.81640625" style="72"/>
  </cols>
  <sheetData>
    <row r="1" spans="1:52" s="2" customFormat="1" ht="12" customHeight="1" x14ac:dyDescent="0.35">
      <c r="A1" s="87" t="s">
        <v>26</v>
      </c>
      <c r="B1" s="87"/>
      <c r="C1" s="87"/>
      <c r="D1" s="87"/>
      <c r="E1" s="87"/>
      <c r="F1" s="87"/>
      <c r="G1" s="87"/>
      <c r="H1" s="87"/>
      <c r="I1" s="87"/>
      <c r="J1" s="1"/>
      <c r="K1" s="27"/>
      <c r="L1" s="27"/>
      <c r="M1" s="67"/>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row>
    <row r="2" spans="1:52" s="2" customFormat="1" ht="12" customHeight="1" x14ac:dyDescent="0.35">
      <c r="A2" s="87" t="s">
        <v>431</v>
      </c>
      <c r="B2" s="87"/>
      <c r="C2" s="87"/>
      <c r="D2" s="87"/>
      <c r="E2" s="87"/>
      <c r="F2" s="87"/>
      <c r="G2" s="87"/>
      <c r="H2" s="87"/>
      <c r="I2" s="87"/>
      <c r="J2" s="1"/>
      <c r="K2" s="28" t="s">
        <v>4</v>
      </c>
      <c r="L2" s="27"/>
      <c r="M2" s="67"/>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row>
    <row r="3" spans="1:52" s="2" customFormat="1" ht="12" customHeight="1" x14ac:dyDescent="0.35">
      <c r="A3" s="87" t="s">
        <v>602</v>
      </c>
      <c r="B3" s="87"/>
      <c r="C3" s="87"/>
      <c r="D3" s="87"/>
      <c r="E3" s="87"/>
      <c r="F3" s="87"/>
      <c r="G3" s="87"/>
      <c r="H3" s="87"/>
      <c r="I3" s="87"/>
      <c r="J3" s="1"/>
      <c r="K3" s="27"/>
      <c r="L3" s="27"/>
      <c r="M3" s="67"/>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row>
    <row r="4" spans="1:52" s="2" customFormat="1" ht="12" customHeight="1" x14ac:dyDescent="0.35">
      <c r="B4" s="88"/>
      <c r="C4" s="88"/>
      <c r="D4" s="88"/>
      <c r="E4" s="88"/>
      <c r="F4" s="88"/>
      <c r="G4" s="88"/>
      <c r="H4" s="88"/>
      <c r="I4" s="88"/>
      <c r="K4" s="5" t="s">
        <v>5</v>
      </c>
      <c r="L4" s="29"/>
      <c r="M4" s="80"/>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row>
    <row r="5" spans="1:52" s="2" customFormat="1" ht="15" customHeight="1" x14ac:dyDescent="0.25">
      <c r="B5" s="89" t="s">
        <v>594</v>
      </c>
      <c r="C5" s="89" t="s">
        <v>2</v>
      </c>
      <c r="D5" s="91" t="s">
        <v>0</v>
      </c>
      <c r="E5" s="92"/>
      <c r="F5" s="93"/>
      <c r="G5" s="91" t="s">
        <v>1</v>
      </c>
      <c r="H5" s="92"/>
      <c r="I5" s="93"/>
      <c r="K5" s="3" t="s">
        <v>6</v>
      </c>
      <c r="L5" s="3" t="s">
        <v>7</v>
      </c>
      <c r="M5" s="3" t="s">
        <v>19</v>
      </c>
      <c r="N5" s="3"/>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row>
    <row r="6" spans="1:52" s="2" customFormat="1" ht="15" customHeight="1" x14ac:dyDescent="0.25">
      <c r="A6" s="62" t="s">
        <v>9</v>
      </c>
      <c r="B6" s="90"/>
      <c r="C6" s="90"/>
      <c r="D6" s="89" t="s">
        <v>13</v>
      </c>
      <c r="E6" s="89" t="s">
        <v>14</v>
      </c>
      <c r="F6" s="89" t="s">
        <v>15</v>
      </c>
      <c r="G6" s="89" t="s">
        <v>13</v>
      </c>
      <c r="H6" s="89" t="s">
        <v>14</v>
      </c>
      <c r="I6" s="89" t="s">
        <v>15</v>
      </c>
      <c r="K6" s="3" t="s">
        <v>10</v>
      </c>
      <c r="L6" s="3" t="s">
        <v>11</v>
      </c>
      <c r="M6" s="3"/>
      <c r="N6" s="3"/>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row>
    <row r="7" spans="1:52" s="7" customFormat="1" ht="15" customHeight="1" x14ac:dyDescent="0.25">
      <c r="A7" s="62"/>
      <c r="B7" s="90"/>
      <c r="C7" s="90"/>
      <c r="D7" s="90"/>
      <c r="E7" s="90"/>
      <c r="F7" s="90"/>
      <c r="G7" s="90"/>
      <c r="H7" s="90"/>
      <c r="I7" s="90"/>
      <c r="J7" s="8" t="s">
        <v>16</v>
      </c>
      <c r="K7" s="3" t="s">
        <v>17</v>
      </c>
      <c r="L7" s="3" t="s">
        <v>12</v>
      </c>
      <c r="M7" s="3"/>
      <c r="N7" s="3"/>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row>
    <row r="8" spans="1:52" s="7" customFormat="1" ht="15" customHeight="1" x14ac:dyDescent="0.25">
      <c r="A8" s="62"/>
      <c r="B8" s="46"/>
      <c r="C8" s="46"/>
      <c r="D8" s="46"/>
      <c r="E8" s="46"/>
      <c r="F8" s="46"/>
      <c r="G8" s="46"/>
      <c r="H8" s="46"/>
      <c r="I8" s="46"/>
      <c r="J8" s="8"/>
      <c r="K8" s="32"/>
      <c r="M8" s="81"/>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row>
    <row r="9" spans="1:52" s="10" customFormat="1" ht="15.5" x14ac:dyDescent="0.35">
      <c r="A9" s="37">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row>
    <row r="10" spans="1:52" s="10" customFormat="1" ht="15.5" x14ac:dyDescent="0.35">
      <c r="A10" s="37">
        <v>2</v>
      </c>
      <c r="B10" s="42">
        <v>12112</v>
      </c>
      <c r="C10" s="42" t="s">
        <v>46</v>
      </c>
      <c r="D10" s="54">
        <v>8524</v>
      </c>
      <c r="E10" s="54">
        <v>10330</v>
      </c>
      <c r="F10" s="54">
        <v>13180</v>
      </c>
      <c r="G10" s="54">
        <v>8602</v>
      </c>
      <c r="H10" s="54">
        <v>10415</v>
      </c>
      <c r="I10" s="54">
        <v>13275</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row>
    <row r="11" spans="1:52" s="10" customFormat="1" ht="15.5" x14ac:dyDescent="0.35">
      <c r="A11" s="37">
        <v>3</v>
      </c>
      <c r="B11" s="9">
        <v>12221</v>
      </c>
      <c r="C11" s="9" t="s">
        <v>55</v>
      </c>
      <c r="D11" s="56">
        <v>7809</v>
      </c>
      <c r="E11" s="56">
        <v>11119</v>
      </c>
      <c r="F11" s="56">
        <v>18281</v>
      </c>
      <c r="G11" s="56">
        <v>7817</v>
      </c>
      <c r="H11" s="56">
        <v>11131</v>
      </c>
      <c r="I11" s="56">
        <v>18540</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row>
    <row r="12" spans="1:52" s="10" customFormat="1" ht="15.5" x14ac:dyDescent="0.35">
      <c r="A12" s="37">
        <v>4</v>
      </c>
      <c r="B12" s="42">
        <v>12113</v>
      </c>
      <c r="C12" s="42" t="s">
        <v>47</v>
      </c>
      <c r="D12" s="54">
        <v>9394</v>
      </c>
      <c r="E12" s="54">
        <v>13015</v>
      </c>
      <c r="F12" s="54">
        <v>18409</v>
      </c>
      <c r="G12" s="54">
        <v>9394</v>
      </c>
      <c r="H12" s="54">
        <v>13167</v>
      </c>
      <c r="I12" s="54">
        <v>18530</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row>
    <row r="13" spans="1:52" s="10" customFormat="1" ht="15.5" x14ac:dyDescent="0.35">
      <c r="A13" s="37">
        <v>5</v>
      </c>
      <c r="B13" s="9">
        <v>12111</v>
      </c>
      <c r="C13" s="9" t="s">
        <v>433</v>
      </c>
      <c r="D13" s="51">
        <v>8936</v>
      </c>
      <c r="E13" s="51">
        <v>12330</v>
      </c>
      <c r="F13" s="51">
        <v>17901</v>
      </c>
      <c r="G13" s="51">
        <v>9037</v>
      </c>
      <c r="H13" s="51">
        <v>12569</v>
      </c>
      <c r="I13" s="51">
        <v>18250</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row>
    <row r="14" spans="1:52" s="10" customFormat="1" ht="15.5" x14ac:dyDescent="0.35">
      <c r="A14" s="37">
        <v>6</v>
      </c>
      <c r="B14" s="42">
        <v>12212</v>
      </c>
      <c r="C14" s="42" t="s">
        <v>53</v>
      </c>
      <c r="D14" s="54">
        <v>6011</v>
      </c>
      <c r="E14" s="54">
        <v>8500</v>
      </c>
      <c r="F14" s="54">
        <v>14683</v>
      </c>
      <c r="G14" s="54">
        <v>6049</v>
      </c>
      <c r="H14" s="54">
        <v>8590</v>
      </c>
      <c r="I14" s="54">
        <v>14820</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row>
    <row r="15" spans="1:52" s="10" customFormat="1" ht="15.5" x14ac:dyDescent="0.35">
      <c r="A15" s="37">
        <v>7</v>
      </c>
      <c r="B15" s="9">
        <v>13301</v>
      </c>
      <c r="C15" s="9" t="s">
        <v>435</v>
      </c>
      <c r="D15" s="56">
        <v>12960</v>
      </c>
      <c r="E15" s="56">
        <v>18500</v>
      </c>
      <c r="F15" s="56">
        <v>24887</v>
      </c>
      <c r="G15" s="56">
        <v>13819</v>
      </c>
      <c r="H15" s="56">
        <v>19158</v>
      </c>
      <c r="I15" s="56">
        <v>24887</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row>
    <row r="16" spans="1:52" s="10" customFormat="1" ht="15.5" x14ac:dyDescent="0.35">
      <c r="A16" s="37">
        <v>8</v>
      </c>
      <c r="B16" s="42">
        <v>11203</v>
      </c>
      <c r="C16" s="42" t="s">
        <v>436</v>
      </c>
      <c r="D16" s="57">
        <v>10679</v>
      </c>
      <c r="E16" s="57">
        <v>13873</v>
      </c>
      <c r="F16" s="57">
        <v>19114</v>
      </c>
      <c r="G16" s="57">
        <v>10740</v>
      </c>
      <c r="H16" s="57">
        <v>13950</v>
      </c>
      <c r="I16" s="57">
        <v>19350</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row>
    <row r="17" spans="1:52" s="10" customFormat="1" ht="15.5" x14ac:dyDescent="0.35">
      <c r="A17" s="37">
        <v>9</v>
      </c>
      <c r="B17" s="9">
        <v>11202</v>
      </c>
      <c r="C17" s="9" t="s">
        <v>229</v>
      </c>
      <c r="D17" s="56">
        <v>11995</v>
      </c>
      <c r="E17" s="56">
        <v>17239</v>
      </c>
      <c r="F17" s="56">
        <v>19984</v>
      </c>
      <c r="G17" s="56">
        <v>12100</v>
      </c>
      <c r="H17" s="56">
        <v>17304</v>
      </c>
      <c r="I17" s="56">
        <v>20000</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row>
    <row r="18" spans="1:52" s="10" customFormat="1" ht="15.5" x14ac:dyDescent="0.35">
      <c r="A18" s="37">
        <v>10</v>
      </c>
      <c r="B18" s="42">
        <v>12241</v>
      </c>
      <c r="C18" s="42" t="s">
        <v>58</v>
      </c>
      <c r="D18" s="54">
        <v>6476</v>
      </c>
      <c r="E18" s="54">
        <v>8693</v>
      </c>
      <c r="F18" s="54">
        <v>11312</v>
      </c>
      <c r="G18" s="54">
        <v>6600</v>
      </c>
      <c r="H18" s="54">
        <v>8967</v>
      </c>
      <c r="I18" s="54">
        <v>11613</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row>
    <row r="19" spans="1:52" s="10" customFormat="1" ht="15.5" x14ac:dyDescent="0.35">
      <c r="A19" s="37">
        <v>11</v>
      </c>
      <c r="B19" s="9">
        <v>13463</v>
      </c>
      <c r="C19" s="9" t="s">
        <v>67</v>
      </c>
      <c r="D19" s="51">
        <v>9899</v>
      </c>
      <c r="E19" s="51">
        <v>14678</v>
      </c>
      <c r="F19" s="51">
        <v>19675</v>
      </c>
      <c r="G19" s="51">
        <v>10028</v>
      </c>
      <c r="H19" s="51">
        <v>15400</v>
      </c>
      <c r="I19" s="51">
        <v>20000</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row>
    <row r="20" spans="1:52" s="10" customFormat="1" ht="15.5" x14ac:dyDescent="0.35">
      <c r="A20" s="37">
        <v>12</v>
      </c>
      <c r="B20" s="42">
        <v>13461</v>
      </c>
      <c r="C20" s="42" t="s">
        <v>65</v>
      </c>
      <c r="D20" s="54">
        <v>7564</v>
      </c>
      <c r="E20" s="54">
        <v>11190</v>
      </c>
      <c r="F20" s="54">
        <v>18468</v>
      </c>
      <c r="G20" s="54">
        <v>7690</v>
      </c>
      <c r="H20" s="54">
        <v>11550</v>
      </c>
      <c r="I20" s="54">
        <v>19150</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row>
    <row r="21" spans="1:52" s="10" customFormat="1" ht="15.5" x14ac:dyDescent="0.35">
      <c r="A21" s="37">
        <v>13</v>
      </c>
      <c r="B21" s="9">
        <v>13420</v>
      </c>
      <c r="C21" s="9" t="s">
        <v>64</v>
      </c>
      <c r="D21" s="56">
        <v>7366</v>
      </c>
      <c r="E21" s="56">
        <v>9744</v>
      </c>
      <c r="F21" s="56">
        <v>13125</v>
      </c>
      <c r="G21" s="56">
        <v>7366</v>
      </c>
      <c r="H21" s="56">
        <v>9744</v>
      </c>
      <c r="I21" s="56">
        <v>13200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row>
    <row r="22" spans="1:52" s="10" customFormat="1" ht="15.5" x14ac:dyDescent="0.35">
      <c r="A22" s="37">
        <v>14</v>
      </c>
      <c r="B22" s="42">
        <v>13304</v>
      </c>
      <c r="C22" s="42" t="s">
        <v>178</v>
      </c>
      <c r="D22" s="54">
        <v>6562</v>
      </c>
      <c r="E22" s="54">
        <v>8023</v>
      </c>
      <c r="F22" s="54">
        <v>11082</v>
      </c>
      <c r="G22" s="54">
        <v>6600</v>
      </c>
      <c r="H22" s="54">
        <v>8050</v>
      </c>
      <c r="I22" s="54">
        <v>11357</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row>
    <row r="23" spans="1:52" s="10" customFormat="1" ht="15.5" x14ac:dyDescent="0.35">
      <c r="A23" s="37">
        <v>15</v>
      </c>
      <c r="B23" s="9">
        <v>13462</v>
      </c>
      <c r="C23" s="9" t="s">
        <v>66</v>
      </c>
      <c r="D23" s="56">
        <v>8109</v>
      </c>
      <c r="E23" s="56">
        <v>11000</v>
      </c>
      <c r="F23" s="56">
        <v>17980</v>
      </c>
      <c r="G23" s="56">
        <v>8178</v>
      </c>
      <c r="H23" s="56">
        <v>11165</v>
      </c>
      <c r="I23" s="56">
        <v>17980</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row>
    <row r="24" spans="1:52" s="10" customFormat="1" ht="15.5" x14ac:dyDescent="0.35">
      <c r="A24" s="37">
        <v>16</v>
      </c>
      <c r="B24" s="42">
        <v>11201</v>
      </c>
      <c r="C24" s="42" t="s">
        <v>45</v>
      </c>
      <c r="D24" s="57">
        <v>19767</v>
      </c>
      <c r="E24" s="57">
        <v>25000</v>
      </c>
      <c r="F24" s="57">
        <v>29972</v>
      </c>
      <c r="G24" s="57">
        <v>20000</v>
      </c>
      <c r="H24" s="57">
        <v>25000</v>
      </c>
      <c r="I24" s="57">
        <v>30000</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row>
    <row r="25" spans="1:52" s="10" customFormat="1" ht="15.5" x14ac:dyDescent="0.35">
      <c r="A25" s="37">
        <v>17</v>
      </c>
      <c r="B25" s="9">
        <v>12222</v>
      </c>
      <c r="C25" s="9" t="s">
        <v>56</v>
      </c>
      <c r="D25" s="56">
        <v>8229</v>
      </c>
      <c r="E25" s="56">
        <v>12229</v>
      </c>
      <c r="F25" s="56">
        <v>17337</v>
      </c>
      <c r="G25" s="56">
        <v>8360</v>
      </c>
      <c r="H25" s="56">
        <v>12331</v>
      </c>
      <c r="I25" s="56">
        <v>17663</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row>
    <row r="26" spans="1:52" s="10" customFormat="1" ht="15.5" x14ac:dyDescent="0.35">
      <c r="A26" s="37">
        <v>18</v>
      </c>
      <c r="B26" s="42">
        <v>13303</v>
      </c>
      <c r="C26" s="42" t="s">
        <v>440</v>
      </c>
      <c r="D26" s="54">
        <v>10718</v>
      </c>
      <c r="E26" s="54">
        <v>14385</v>
      </c>
      <c r="F26" s="54">
        <v>18739</v>
      </c>
      <c r="G26" s="54">
        <v>10835</v>
      </c>
      <c r="H26" s="54">
        <v>14683</v>
      </c>
      <c r="I26" s="54">
        <v>19496</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row>
    <row r="27" spans="1:52" s="10" customFormat="1" ht="15.5" x14ac:dyDescent="0.35">
      <c r="A27" s="37">
        <v>19</v>
      </c>
      <c r="B27" s="9">
        <v>12121</v>
      </c>
      <c r="C27" s="9" t="s">
        <v>230</v>
      </c>
      <c r="D27" s="51">
        <v>8034</v>
      </c>
      <c r="E27" s="51">
        <v>13000</v>
      </c>
      <c r="F27" s="51">
        <v>19539</v>
      </c>
      <c r="G27" s="51">
        <v>8247</v>
      </c>
      <c r="H27" s="51">
        <v>13206</v>
      </c>
      <c r="I27" s="51">
        <v>19913</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row>
    <row r="28" spans="1:52" s="10" customFormat="1" ht="15.5" x14ac:dyDescent="0.35">
      <c r="A28" s="37">
        <v>20</v>
      </c>
      <c r="B28" s="42">
        <v>12131</v>
      </c>
      <c r="C28" s="42" t="s">
        <v>48</v>
      </c>
      <c r="D28" s="57">
        <v>10198</v>
      </c>
      <c r="E28" s="57">
        <v>16375</v>
      </c>
      <c r="F28" s="57">
        <v>19840</v>
      </c>
      <c r="G28" s="57">
        <v>10280</v>
      </c>
      <c r="H28" s="57">
        <v>16375</v>
      </c>
      <c r="I28" s="57">
        <v>20000</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row>
    <row r="29" spans="1:52" s="10" customFormat="1" ht="15.5" x14ac:dyDescent="0.35">
      <c r="A29" s="37">
        <v>21</v>
      </c>
      <c r="B29" s="9">
        <v>12191</v>
      </c>
      <c r="C29" s="9" t="s">
        <v>441</v>
      </c>
      <c r="D29" s="56">
        <v>7610</v>
      </c>
      <c r="E29" s="56">
        <v>10510</v>
      </c>
      <c r="F29" s="56">
        <v>14463</v>
      </c>
      <c r="G29" s="56">
        <v>7764</v>
      </c>
      <c r="H29" s="56">
        <v>10510</v>
      </c>
      <c r="I29" s="56">
        <v>14623</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row>
    <row r="30" spans="1:52" s="10" customFormat="1" ht="15.5" x14ac:dyDescent="0.35">
      <c r="A30" s="37">
        <v>22</v>
      </c>
      <c r="B30" s="42">
        <v>13242</v>
      </c>
      <c r="C30" s="42" t="s">
        <v>61</v>
      </c>
      <c r="D30" s="57">
        <v>7273</v>
      </c>
      <c r="E30" s="57">
        <v>10055</v>
      </c>
      <c r="F30" s="57">
        <v>15583</v>
      </c>
      <c r="G30" s="57">
        <v>8069</v>
      </c>
      <c r="H30" s="57">
        <v>10854</v>
      </c>
      <c r="I30" s="57">
        <v>16452</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row>
    <row r="31" spans="1:52" s="10" customFormat="1" ht="15.5" x14ac:dyDescent="0.35">
      <c r="A31" s="37">
        <v>23</v>
      </c>
      <c r="B31" s="9">
        <v>13292</v>
      </c>
      <c r="C31" s="9" t="s">
        <v>232</v>
      </c>
      <c r="D31" s="51">
        <v>9306</v>
      </c>
      <c r="E31" s="51">
        <v>12613</v>
      </c>
      <c r="F31" s="51">
        <v>17232</v>
      </c>
      <c r="G31" s="51">
        <v>9745</v>
      </c>
      <c r="H31" s="51">
        <v>12902</v>
      </c>
      <c r="I31" s="51">
        <v>17603</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row>
    <row r="32" spans="1:52" s="10" customFormat="1" ht="15.5" x14ac:dyDescent="0.35">
      <c r="A32" s="37">
        <v>24</v>
      </c>
      <c r="B32" s="42">
        <v>12230</v>
      </c>
      <c r="C32" s="42" t="s">
        <v>57</v>
      </c>
      <c r="D32" s="54">
        <v>8408</v>
      </c>
      <c r="E32" s="54">
        <v>12364</v>
      </c>
      <c r="F32" s="54">
        <v>20000</v>
      </c>
      <c r="G32" s="54">
        <v>8452</v>
      </c>
      <c r="H32" s="54">
        <v>12737</v>
      </c>
      <c r="I32" s="54">
        <v>20000</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row>
    <row r="33" spans="1:52" s="10" customFormat="1" ht="15.5" x14ac:dyDescent="0.35">
      <c r="A33" s="37">
        <v>25</v>
      </c>
      <c r="B33" s="9">
        <v>14201</v>
      </c>
      <c r="C33" s="9" t="s">
        <v>71</v>
      </c>
      <c r="D33" s="56">
        <v>5946</v>
      </c>
      <c r="E33" s="56">
        <v>8901</v>
      </c>
      <c r="F33" s="56">
        <v>14609</v>
      </c>
      <c r="G33" s="56">
        <v>6600</v>
      </c>
      <c r="H33" s="56">
        <v>8951</v>
      </c>
      <c r="I33" s="56">
        <v>15723</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row>
    <row r="34" spans="1:52" s="10" customFormat="1" ht="15.5" x14ac:dyDescent="0.35">
      <c r="A34" s="37">
        <v>26</v>
      </c>
      <c r="B34" s="42">
        <v>12133</v>
      </c>
      <c r="C34" s="42" t="s">
        <v>50</v>
      </c>
      <c r="D34" s="54">
        <v>14130</v>
      </c>
      <c r="E34" s="54">
        <v>18618</v>
      </c>
      <c r="F34" s="54">
        <v>19984</v>
      </c>
      <c r="G34" s="54">
        <v>14421</v>
      </c>
      <c r="H34" s="54">
        <v>19178</v>
      </c>
      <c r="I34" s="54">
        <v>20000</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row>
    <row r="35" spans="1:52" s="10" customFormat="1" ht="15.5" x14ac:dyDescent="0.35">
      <c r="A35" s="37">
        <v>27</v>
      </c>
      <c r="B35" s="9">
        <v>12211</v>
      </c>
      <c r="C35" s="9" t="s">
        <v>52</v>
      </c>
      <c r="D35" s="56">
        <v>7281</v>
      </c>
      <c r="E35" s="56">
        <v>11240</v>
      </c>
      <c r="F35" s="56">
        <v>17830</v>
      </c>
      <c r="G35" s="56">
        <v>7460</v>
      </c>
      <c r="H35" s="56">
        <v>11318</v>
      </c>
      <c r="I35" s="56">
        <v>18242</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row>
    <row r="36" spans="1:52" s="10" customFormat="1" ht="15.5" x14ac:dyDescent="0.35">
      <c r="A36" s="37">
        <v>28</v>
      </c>
      <c r="B36" s="42">
        <v>13302</v>
      </c>
      <c r="C36" s="42" t="s">
        <v>63</v>
      </c>
      <c r="D36" s="57">
        <v>9911</v>
      </c>
      <c r="E36" s="57">
        <v>15111</v>
      </c>
      <c r="F36" s="57">
        <v>19333</v>
      </c>
      <c r="G36" s="57">
        <v>10662</v>
      </c>
      <c r="H36" s="57">
        <v>15420</v>
      </c>
      <c r="I36" s="57">
        <v>20000</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row>
    <row r="37" spans="1:52" s="10" customFormat="1" ht="15.5" x14ac:dyDescent="0.35">
      <c r="A37" s="37">
        <v>29</v>
      </c>
      <c r="B37" s="9">
        <v>12132</v>
      </c>
      <c r="C37" s="9" t="s">
        <v>49</v>
      </c>
      <c r="D37" s="51">
        <v>9944</v>
      </c>
      <c r="E37" s="51">
        <v>14040</v>
      </c>
      <c r="F37" s="51">
        <v>19995</v>
      </c>
      <c r="G37" s="51">
        <v>10055</v>
      </c>
      <c r="H37" s="51">
        <v>15902</v>
      </c>
      <c r="I37" s="51">
        <v>20000</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row>
    <row r="38" spans="1:52" s="10" customFormat="1" ht="15.5" x14ac:dyDescent="0.35">
      <c r="A38" s="37">
        <v>30</v>
      </c>
      <c r="B38" s="42">
        <v>13241</v>
      </c>
      <c r="C38" s="42" t="s">
        <v>170</v>
      </c>
      <c r="D38" s="57">
        <v>6528</v>
      </c>
      <c r="E38" s="57">
        <v>10833</v>
      </c>
      <c r="F38" s="57">
        <v>16603</v>
      </c>
      <c r="G38" s="57">
        <v>6764</v>
      </c>
      <c r="H38" s="57">
        <v>11134</v>
      </c>
      <c r="I38" s="57">
        <v>18310</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row>
    <row r="39" spans="1:52" s="10" customFormat="1" ht="15.5" x14ac:dyDescent="0.35">
      <c r="A39" s="37">
        <v>31</v>
      </c>
      <c r="B39" s="9">
        <v>13291</v>
      </c>
      <c r="C39" s="9" t="s">
        <v>171</v>
      </c>
      <c r="D39" s="56">
        <v>5500</v>
      </c>
      <c r="E39" s="56">
        <v>6524</v>
      </c>
      <c r="F39" s="56">
        <v>12049</v>
      </c>
      <c r="G39" s="56">
        <v>5518</v>
      </c>
      <c r="H39" s="56">
        <v>6524</v>
      </c>
      <c r="I39" s="56">
        <v>12106</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row>
    <row r="40" spans="1:52" s="10" customFormat="1" ht="15.5" x14ac:dyDescent="0.35">
      <c r="A40" s="37">
        <v>32</v>
      </c>
      <c r="B40" s="42">
        <v>12123</v>
      </c>
      <c r="C40" s="42" t="s">
        <v>231</v>
      </c>
      <c r="D40" s="57">
        <v>7060</v>
      </c>
      <c r="E40" s="57">
        <v>8919</v>
      </c>
      <c r="F40" s="57">
        <v>12741</v>
      </c>
      <c r="G40" s="57">
        <v>7075</v>
      </c>
      <c r="H40" s="57">
        <v>8967</v>
      </c>
      <c r="I40" s="57">
        <v>12763</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row>
    <row r="41" spans="1:52" s="10" customFormat="1" ht="15.5" x14ac:dyDescent="0.35">
      <c r="A41" s="37">
        <v>33</v>
      </c>
      <c r="B41" s="9">
        <v>14202</v>
      </c>
      <c r="C41" s="9" t="s">
        <v>72</v>
      </c>
      <c r="D41" s="51">
        <v>11948</v>
      </c>
      <c r="E41" s="51">
        <v>14683</v>
      </c>
      <c r="F41" s="51">
        <v>19632</v>
      </c>
      <c r="G41" s="51">
        <v>12370</v>
      </c>
      <c r="H41" s="51">
        <v>14892</v>
      </c>
      <c r="I41" s="51">
        <v>20000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row>
    <row r="42" spans="1:52" s="10" customFormat="1" ht="15.5" x14ac:dyDescent="0.35">
      <c r="A42" s="37">
        <v>34</v>
      </c>
      <c r="B42" s="43">
        <v>2</v>
      </c>
      <c r="C42" s="43" t="s">
        <v>73</v>
      </c>
      <c r="D42" s="54" t="s">
        <v>16</v>
      </c>
      <c r="E42" s="54" t="s">
        <v>16</v>
      </c>
      <c r="F42" s="54" t="s">
        <v>16</v>
      </c>
      <c r="G42" s="54" t="s">
        <v>16</v>
      </c>
      <c r="H42" s="54" t="s">
        <v>16</v>
      </c>
      <c r="I42" s="54" t="s">
        <v>16</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row>
    <row r="43" spans="1:52" s="10" customFormat="1" ht="15.5" x14ac:dyDescent="0.35">
      <c r="A43" s="37">
        <v>35</v>
      </c>
      <c r="B43" s="9">
        <v>24111</v>
      </c>
      <c r="C43" s="9" t="s">
        <v>90</v>
      </c>
      <c r="D43" s="56">
        <v>5256</v>
      </c>
      <c r="E43" s="56">
        <v>6805</v>
      </c>
      <c r="F43" s="56">
        <v>9063</v>
      </c>
      <c r="G43" s="56">
        <v>5500</v>
      </c>
      <c r="H43" s="56">
        <v>7048</v>
      </c>
      <c r="I43" s="56">
        <v>9300</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row>
    <row r="44" spans="1:52" s="10" customFormat="1" ht="15.5" x14ac:dyDescent="0.35">
      <c r="A44" s="37">
        <v>36</v>
      </c>
      <c r="B44" s="42">
        <v>21213</v>
      </c>
      <c r="C44" s="42" t="s">
        <v>237</v>
      </c>
      <c r="D44" s="54">
        <v>5100</v>
      </c>
      <c r="E44" s="54">
        <v>7329</v>
      </c>
      <c r="F44" s="54">
        <v>10827</v>
      </c>
      <c r="G44" s="54">
        <v>5222</v>
      </c>
      <c r="H44" s="54">
        <v>7464</v>
      </c>
      <c r="I44" s="54">
        <v>10983</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row>
    <row r="45" spans="1:52" s="10" customFormat="1" ht="15.5" x14ac:dyDescent="0.35">
      <c r="A45" s="37">
        <v>37</v>
      </c>
      <c r="B45" s="9">
        <v>25141</v>
      </c>
      <c r="C45" s="9" t="s">
        <v>102</v>
      </c>
      <c r="D45" s="51">
        <v>8336</v>
      </c>
      <c r="E45" s="51">
        <v>9566</v>
      </c>
      <c r="F45" s="51">
        <v>13244</v>
      </c>
      <c r="G45" s="51">
        <v>8726</v>
      </c>
      <c r="H45" s="51">
        <v>10209</v>
      </c>
      <c r="I45" s="51">
        <v>14325</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row>
    <row r="46" spans="1:52" s="10" customFormat="1" ht="15.5" x14ac:dyDescent="0.35">
      <c r="A46" s="37">
        <v>38</v>
      </c>
      <c r="B46" s="42">
        <v>24112</v>
      </c>
      <c r="C46" s="42" t="s">
        <v>91</v>
      </c>
      <c r="D46" s="57">
        <v>4800</v>
      </c>
      <c r="E46" s="57">
        <v>7549</v>
      </c>
      <c r="F46" s="57">
        <v>13925</v>
      </c>
      <c r="G46" s="57">
        <v>4931</v>
      </c>
      <c r="H46" s="57">
        <v>7896</v>
      </c>
      <c r="I46" s="57">
        <v>14892</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row>
    <row r="47" spans="1:52" s="10" customFormat="1" ht="15.5" x14ac:dyDescent="0.35">
      <c r="A47" s="37">
        <v>39</v>
      </c>
      <c r="B47" s="9">
        <v>24212</v>
      </c>
      <c r="C47" s="9" t="s">
        <v>265</v>
      </c>
      <c r="D47" s="51">
        <v>6120</v>
      </c>
      <c r="E47" s="51">
        <v>8501</v>
      </c>
      <c r="F47" s="51">
        <v>12547</v>
      </c>
      <c r="G47" s="51">
        <v>6233</v>
      </c>
      <c r="H47" s="51">
        <v>8893</v>
      </c>
      <c r="I47" s="51">
        <v>13330</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row>
    <row r="48" spans="1:52" s="10" customFormat="1" ht="15.5" x14ac:dyDescent="0.35">
      <c r="A48" s="37">
        <v>40</v>
      </c>
      <c r="B48" s="42">
        <v>24122</v>
      </c>
      <c r="C48" s="42" t="s">
        <v>210</v>
      </c>
      <c r="D48" s="54">
        <v>7505</v>
      </c>
      <c r="E48" s="54">
        <v>9332</v>
      </c>
      <c r="F48" s="54">
        <v>13843</v>
      </c>
      <c r="G48" s="54">
        <v>7830</v>
      </c>
      <c r="H48" s="54">
        <v>10119</v>
      </c>
      <c r="I48" s="54">
        <v>15430</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row>
    <row r="49" spans="1:52" s="10" customFormat="1" ht="15.5" x14ac:dyDescent="0.35">
      <c r="A49" s="37">
        <v>41</v>
      </c>
      <c r="B49" s="9">
        <v>24213</v>
      </c>
      <c r="C49" s="9" t="s">
        <v>451</v>
      </c>
      <c r="D49" s="51">
        <v>6789</v>
      </c>
      <c r="E49" s="51">
        <v>7776</v>
      </c>
      <c r="F49" s="51">
        <v>13299</v>
      </c>
      <c r="G49" s="51">
        <v>6835</v>
      </c>
      <c r="H49" s="51">
        <v>9470</v>
      </c>
      <c r="I49" s="51">
        <v>14341</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row>
    <row r="50" spans="1:52" s="10" customFormat="1" ht="15.5" x14ac:dyDescent="0.35">
      <c r="A50" s="37">
        <v>42</v>
      </c>
      <c r="B50" s="42">
        <v>25231</v>
      </c>
      <c r="C50" s="42" t="s">
        <v>272</v>
      </c>
      <c r="D50" s="57">
        <v>7200</v>
      </c>
      <c r="E50" s="57">
        <v>8726</v>
      </c>
      <c r="F50" s="57">
        <v>12741</v>
      </c>
      <c r="G50" s="57">
        <v>7200</v>
      </c>
      <c r="H50" s="57">
        <v>8866</v>
      </c>
      <c r="I50" s="57">
        <v>13756</v>
      </c>
      <c r="J50" s="78"/>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row>
    <row r="51" spans="1:52" s="10" customFormat="1" ht="15.5" x14ac:dyDescent="0.35">
      <c r="A51" s="37">
        <v>43</v>
      </c>
      <c r="B51" s="9">
        <v>24132</v>
      </c>
      <c r="C51" s="9" t="s">
        <v>93</v>
      </c>
      <c r="D51" s="56">
        <v>6534</v>
      </c>
      <c r="E51" s="56">
        <v>8961</v>
      </c>
      <c r="F51" s="56">
        <v>13445</v>
      </c>
      <c r="G51" s="56">
        <v>6869</v>
      </c>
      <c r="H51" s="56">
        <v>9510</v>
      </c>
      <c r="I51" s="56">
        <v>15109</v>
      </c>
      <c r="J51" s="72"/>
      <c r="K51" s="47"/>
      <c r="L51" s="47"/>
      <c r="M51" s="72"/>
      <c r="N51" s="72"/>
      <c r="O51" s="72"/>
      <c r="P51" s="72"/>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row>
    <row r="52" spans="1:52" s="10" customFormat="1" ht="15.5" x14ac:dyDescent="0.35">
      <c r="A52" s="37">
        <v>44</v>
      </c>
      <c r="B52" s="42">
        <v>21522</v>
      </c>
      <c r="C52" s="42" t="s">
        <v>254</v>
      </c>
      <c r="D52" s="57">
        <v>5867</v>
      </c>
      <c r="E52" s="57">
        <v>7584</v>
      </c>
      <c r="F52" s="57">
        <v>10202</v>
      </c>
      <c r="G52" s="57">
        <v>5923</v>
      </c>
      <c r="H52" s="57">
        <v>7890</v>
      </c>
      <c r="I52" s="57">
        <v>11759</v>
      </c>
      <c r="J52" s="78"/>
      <c r="K52" s="47"/>
      <c r="L52" s="47"/>
      <c r="M52" s="72"/>
      <c r="N52" s="72"/>
      <c r="O52" s="72"/>
      <c r="P52" s="72"/>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row>
    <row r="53" spans="1:52" s="10" customFormat="1" ht="15.5" x14ac:dyDescent="0.35">
      <c r="A53" s="37">
        <v>45</v>
      </c>
      <c r="B53" s="50">
        <v>25241</v>
      </c>
      <c r="C53" s="50" t="s">
        <v>274</v>
      </c>
      <c r="D53" s="51">
        <v>7615</v>
      </c>
      <c r="E53" s="51">
        <v>11500</v>
      </c>
      <c r="F53" s="51">
        <v>17417</v>
      </c>
      <c r="G53" s="51">
        <v>7784</v>
      </c>
      <c r="H53" s="51">
        <v>11682</v>
      </c>
      <c r="I53" s="51">
        <v>17798</v>
      </c>
      <c r="J53" s="78"/>
      <c r="K53" s="47"/>
      <c r="L53" s="47"/>
      <c r="M53" s="72"/>
      <c r="N53" s="72"/>
      <c r="O53" s="72"/>
      <c r="P53" s="72"/>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row>
    <row r="54" spans="1:52" s="10" customFormat="1" ht="15.5" x14ac:dyDescent="0.35">
      <c r="A54" s="37">
        <v>46</v>
      </c>
      <c r="B54" s="42">
        <v>25245</v>
      </c>
      <c r="C54" s="42" t="s">
        <v>275</v>
      </c>
      <c r="D54" s="57">
        <v>8672</v>
      </c>
      <c r="E54" s="57">
        <v>11528</v>
      </c>
      <c r="F54" s="57">
        <v>16359</v>
      </c>
      <c r="G54" s="57">
        <v>9068</v>
      </c>
      <c r="H54" s="57">
        <v>12361</v>
      </c>
      <c r="I54" s="57">
        <v>16667</v>
      </c>
      <c r="J54" s="78"/>
      <c r="K54" s="47"/>
      <c r="L54" s="47"/>
      <c r="M54" s="72"/>
      <c r="N54" s="72"/>
      <c r="O54" s="72"/>
      <c r="P54" s="72"/>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row>
    <row r="55" spans="1:52" s="10" customFormat="1" ht="15.5" x14ac:dyDescent="0.35">
      <c r="A55" s="37">
        <v>47</v>
      </c>
      <c r="B55" s="9">
        <v>25291</v>
      </c>
      <c r="C55" s="9" t="s">
        <v>276</v>
      </c>
      <c r="D55" s="56">
        <v>7296</v>
      </c>
      <c r="E55" s="56">
        <v>10300</v>
      </c>
      <c r="F55" s="56">
        <v>13814</v>
      </c>
      <c r="G55" s="56">
        <v>7769</v>
      </c>
      <c r="H55" s="56">
        <v>10500</v>
      </c>
      <c r="I55" s="56">
        <v>14800</v>
      </c>
      <c r="J55" s="78"/>
      <c r="K55" s="47"/>
      <c r="L55" s="47"/>
      <c r="M55" s="72"/>
      <c r="N55" s="72"/>
      <c r="O55" s="72"/>
      <c r="P55" s="72"/>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row>
    <row r="56" spans="1:52" s="10" customFormat="1" ht="15.5" x14ac:dyDescent="0.35">
      <c r="A56" s="37">
        <v>48</v>
      </c>
      <c r="B56" s="42">
        <v>25213</v>
      </c>
      <c r="C56" s="42" t="s">
        <v>456</v>
      </c>
      <c r="D56" s="54">
        <v>8549</v>
      </c>
      <c r="E56" s="54">
        <v>9788</v>
      </c>
      <c r="F56" s="54">
        <v>11029</v>
      </c>
      <c r="G56" s="54">
        <v>8572</v>
      </c>
      <c r="H56" s="54">
        <v>10074</v>
      </c>
      <c r="I56" s="54">
        <v>12468</v>
      </c>
      <c r="J56" s="78"/>
      <c r="K56" s="47"/>
      <c r="L56" s="47"/>
      <c r="M56" s="72"/>
      <c r="N56" s="72"/>
      <c r="O56" s="72"/>
      <c r="P56" s="72"/>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row>
    <row r="57" spans="1:52" s="10" customFormat="1" ht="15.5" x14ac:dyDescent="0.35">
      <c r="A57" s="37">
        <v>49</v>
      </c>
      <c r="B57" s="9">
        <v>21222</v>
      </c>
      <c r="C57" s="9" t="s">
        <v>76</v>
      </c>
      <c r="D57" s="56">
        <v>7629</v>
      </c>
      <c r="E57" s="56">
        <v>10032</v>
      </c>
      <c r="F57" s="56">
        <v>13283</v>
      </c>
      <c r="G57" s="56">
        <v>7707</v>
      </c>
      <c r="H57" s="56">
        <v>10859</v>
      </c>
      <c r="I57" s="56">
        <v>15686</v>
      </c>
      <c r="J57" s="78"/>
      <c r="K57" s="47"/>
      <c r="L57" s="47"/>
      <c r="M57" s="72"/>
      <c r="N57" s="72"/>
      <c r="O57" s="72"/>
      <c r="P57" s="72"/>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row>
    <row r="58" spans="1:52" s="10" customFormat="1" ht="15.5" x14ac:dyDescent="0.35">
      <c r="A58" s="37">
        <v>50</v>
      </c>
      <c r="B58" s="53">
        <v>25211</v>
      </c>
      <c r="C58" s="53" t="s">
        <v>457</v>
      </c>
      <c r="D58" s="54">
        <v>8115</v>
      </c>
      <c r="E58" s="54">
        <v>10820</v>
      </c>
      <c r="F58" s="54">
        <v>16830</v>
      </c>
      <c r="G58" s="54">
        <v>8227</v>
      </c>
      <c r="H58" s="54">
        <v>11066</v>
      </c>
      <c r="I58" s="54">
        <v>17213</v>
      </c>
      <c r="J58" s="78"/>
      <c r="K58" s="47"/>
      <c r="L58" s="47"/>
      <c r="M58" s="72"/>
      <c r="N58" s="72"/>
      <c r="O58" s="72"/>
      <c r="P58" s="72"/>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row>
    <row r="59" spans="1:52" s="10" customFormat="1" ht="15.5" x14ac:dyDescent="0.35">
      <c r="A59" s="37">
        <v>51</v>
      </c>
      <c r="B59" s="9">
        <v>25125</v>
      </c>
      <c r="C59" s="9" t="s">
        <v>459</v>
      </c>
      <c r="D59" s="51">
        <v>5941</v>
      </c>
      <c r="E59" s="51">
        <v>6667</v>
      </c>
      <c r="F59" s="51">
        <v>8336</v>
      </c>
      <c r="G59" s="51">
        <v>6052</v>
      </c>
      <c r="H59" s="51">
        <v>6667</v>
      </c>
      <c r="I59" s="51">
        <v>8629</v>
      </c>
      <c r="J59" s="78"/>
      <c r="K59" s="47"/>
      <c r="L59" s="47"/>
      <c r="M59" s="72"/>
      <c r="N59" s="72"/>
      <c r="O59" s="72"/>
      <c r="P59" s="72"/>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row>
    <row r="60" spans="1:52" s="10" customFormat="1" ht="15.5" x14ac:dyDescent="0.35">
      <c r="A60" s="37">
        <v>52</v>
      </c>
      <c r="B60" s="42">
        <v>24314</v>
      </c>
      <c r="C60" s="42" t="s">
        <v>461</v>
      </c>
      <c r="D60" s="54">
        <v>5396</v>
      </c>
      <c r="E60" s="54">
        <v>7040</v>
      </c>
      <c r="F60" s="54">
        <v>10166</v>
      </c>
      <c r="G60" s="54">
        <v>5403</v>
      </c>
      <c r="H60" s="54">
        <v>7140</v>
      </c>
      <c r="I60" s="54">
        <v>10225</v>
      </c>
      <c r="J60" s="78"/>
      <c r="K60" s="47"/>
      <c r="L60" s="47"/>
      <c r="M60" s="72"/>
      <c r="N60" s="72"/>
      <c r="O60" s="72"/>
      <c r="P60" s="72"/>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row>
    <row r="61" spans="1:52" s="10" customFormat="1" ht="15.5" x14ac:dyDescent="0.35">
      <c r="A61" s="37">
        <v>53</v>
      </c>
      <c r="B61" s="9">
        <v>26310</v>
      </c>
      <c r="C61" s="9" t="s">
        <v>382</v>
      </c>
      <c r="D61" s="51">
        <v>7400</v>
      </c>
      <c r="E61" s="51">
        <v>18635</v>
      </c>
      <c r="F61" s="51">
        <v>29167</v>
      </c>
      <c r="G61" s="51">
        <v>7500</v>
      </c>
      <c r="H61" s="51">
        <v>18869</v>
      </c>
      <c r="I61" s="51">
        <v>29867</v>
      </c>
      <c r="J61" s="78"/>
      <c r="K61" s="47"/>
      <c r="L61" s="47"/>
      <c r="M61" s="72"/>
      <c r="N61" s="72"/>
      <c r="O61" s="72"/>
      <c r="P61" s="72"/>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row>
    <row r="62" spans="1:52" s="10" customFormat="1" ht="15.5" x14ac:dyDescent="0.35">
      <c r="A62" s="37">
        <v>54</v>
      </c>
      <c r="B62" s="53">
        <v>25113</v>
      </c>
      <c r="C62" s="53" t="s">
        <v>466</v>
      </c>
      <c r="D62" s="54">
        <v>7414</v>
      </c>
      <c r="E62" s="54">
        <v>9956</v>
      </c>
      <c r="F62" s="54">
        <v>14641</v>
      </c>
      <c r="G62" s="54">
        <v>8090</v>
      </c>
      <c r="H62" s="54">
        <v>10571</v>
      </c>
      <c r="I62" s="54">
        <v>14800</v>
      </c>
      <c r="J62" s="78"/>
      <c r="K62" s="47"/>
      <c r="L62" s="47"/>
      <c r="M62" s="72"/>
      <c r="N62" s="72"/>
      <c r="O62" s="72"/>
      <c r="P62" s="72"/>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row>
    <row r="63" spans="1:52" s="10" customFormat="1" ht="15.5" x14ac:dyDescent="0.35">
      <c r="A63" s="37">
        <v>55</v>
      </c>
      <c r="B63" s="9">
        <v>24131</v>
      </c>
      <c r="C63" s="9" t="s">
        <v>467</v>
      </c>
      <c r="D63" s="51">
        <v>6665</v>
      </c>
      <c r="E63" s="51">
        <v>8970</v>
      </c>
      <c r="F63" s="51">
        <v>12926</v>
      </c>
      <c r="G63" s="51">
        <v>6801</v>
      </c>
      <c r="H63" s="51">
        <v>9271</v>
      </c>
      <c r="I63" s="51">
        <v>13990</v>
      </c>
      <c r="J63" s="78"/>
      <c r="K63" s="47"/>
      <c r="L63" s="47"/>
      <c r="M63" s="72"/>
      <c r="N63" s="72"/>
      <c r="O63" s="72"/>
      <c r="P63" s="72"/>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row>
    <row r="64" spans="1:52" s="10" customFormat="1" ht="15.5" x14ac:dyDescent="0.35">
      <c r="A64" s="37">
        <v>56</v>
      </c>
      <c r="B64" s="42">
        <v>24143</v>
      </c>
      <c r="C64" s="42" t="s">
        <v>468</v>
      </c>
      <c r="D64" s="54">
        <v>16006</v>
      </c>
      <c r="E64" s="54">
        <v>19895</v>
      </c>
      <c r="F64" s="54">
        <v>19895</v>
      </c>
      <c r="G64" s="54">
        <v>16090</v>
      </c>
      <c r="H64" s="54">
        <v>20000</v>
      </c>
      <c r="I64" s="54">
        <v>20000</v>
      </c>
      <c r="J64" s="78"/>
      <c r="K64" s="47"/>
      <c r="L64" s="47"/>
      <c r="M64" s="72"/>
      <c r="N64" s="72"/>
      <c r="O64" s="72"/>
      <c r="P64" s="72"/>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row>
    <row r="65" spans="1:52" s="10" customFormat="1" ht="15.5" x14ac:dyDescent="0.35">
      <c r="A65" s="37">
        <v>57</v>
      </c>
      <c r="B65" s="9">
        <v>24135</v>
      </c>
      <c r="C65" s="9" t="s">
        <v>263</v>
      </c>
      <c r="D65" s="56">
        <v>6765</v>
      </c>
      <c r="E65" s="56">
        <v>8734</v>
      </c>
      <c r="F65" s="56">
        <v>13843</v>
      </c>
      <c r="G65" s="56">
        <v>6963</v>
      </c>
      <c r="H65" s="56">
        <v>8792</v>
      </c>
      <c r="I65" s="56">
        <v>14792</v>
      </c>
      <c r="J65" s="78"/>
      <c r="K65" s="47"/>
      <c r="L65" s="47"/>
      <c r="M65" s="72"/>
      <c r="N65" s="72"/>
      <c r="O65" s="72"/>
      <c r="P65" s="72"/>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row>
    <row r="66" spans="1:52" s="10" customFormat="1" ht="15.5" x14ac:dyDescent="0.35">
      <c r="A66" s="37">
        <v>58</v>
      </c>
      <c r="B66" s="42">
        <v>24121</v>
      </c>
      <c r="C66" s="42" t="s">
        <v>469</v>
      </c>
      <c r="D66" s="57">
        <v>5099</v>
      </c>
      <c r="E66" s="57">
        <v>7883</v>
      </c>
      <c r="F66" s="57">
        <v>11876</v>
      </c>
      <c r="G66" s="57">
        <v>5560</v>
      </c>
      <c r="H66" s="57">
        <v>8060</v>
      </c>
      <c r="I66" s="57">
        <v>12710</v>
      </c>
      <c r="J66" s="78"/>
      <c r="K66" s="47"/>
      <c r="L66" s="47"/>
      <c r="M66" s="72"/>
      <c r="N66" s="72"/>
      <c r="O66" s="72"/>
      <c r="P66" s="72"/>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row>
    <row r="67" spans="1:52" customFormat="1" ht="15.5" x14ac:dyDescent="0.35">
      <c r="A67" s="37">
        <v>59</v>
      </c>
      <c r="B67" s="9">
        <v>24142</v>
      </c>
      <c r="C67" s="9" t="s">
        <v>378</v>
      </c>
      <c r="D67" s="51">
        <v>9031</v>
      </c>
      <c r="E67" s="51">
        <v>10660</v>
      </c>
      <c r="F67" s="51">
        <v>17028</v>
      </c>
      <c r="G67" s="51">
        <v>9136</v>
      </c>
      <c r="H67" s="51">
        <v>12782</v>
      </c>
      <c r="I67" s="51">
        <v>20000</v>
      </c>
      <c r="J67" s="78"/>
      <c r="K67" s="47"/>
      <c r="L67" s="47"/>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row>
    <row r="68" spans="1:52" customFormat="1" ht="15.5" x14ac:dyDescent="0.35">
      <c r="A68" s="37">
        <v>60</v>
      </c>
      <c r="B68" s="42">
        <v>24133</v>
      </c>
      <c r="C68" s="42" t="s">
        <v>472</v>
      </c>
      <c r="D68" s="57">
        <v>9666</v>
      </c>
      <c r="E68" s="57">
        <v>15492</v>
      </c>
      <c r="F68" s="57">
        <v>19880</v>
      </c>
      <c r="G68" s="57">
        <v>9790</v>
      </c>
      <c r="H68" s="57">
        <v>15780</v>
      </c>
      <c r="I68" s="57">
        <v>20000</v>
      </c>
      <c r="J68" s="72"/>
      <c r="K68" s="47"/>
      <c r="L68" s="47"/>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row>
    <row r="69" spans="1:52" customFormat="1" ht="15.5" x14ac:dyDescent="0.35">
      <c r="A69" s="37">
        <v>61</v>
      </c>
      <c r="B69" s="9">
        <v>24231</v>
      </c>
      <c r="C69" s="9" t="s">
        <v>172</v>
      </c>
      <c r="D69" s="51">
        <v>6024</v>
      </c>
      <c r="E69" s="51">
        <v>9019</v>
      </c>
      <c r="F69" s="51">
        <v>13116</v>
      </c>
      <c r="G69" s="51">
        <v>6038</v>
      </c>
      <c r="H69" s="51">
        <v>9123</v>
      </c>
      <c r="I69" s="51">
        <v>13151</v>
      </c>
      <c r="J69" s="72"/>
      <c r="K69" s="47"/>
      <c r="L69" s="47"/>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row>
    <row r="70" spans="1:52" customFormat="1" ht="15.5" x14ac:dyDescent="0.35">
      <c r="A70" s="37">
        <v>62</v>
      </c>
      <c r="B70" s="42">
        <v>25112</v>
      </c>
      <c r="C70" s="42" t="s">
        <v>360</v>
      </c>
      <c r="D70" s="54">
        <v>7030</v>
      </c>
      <c r="E70" s="54">
        <v>9355</v>
      </c>
      <c r="F70" s="54">
        <v>13048</v>
      </c>
      <c r="G70" s="54">
        <v>7113</v>
      </c>
      <c r="H70" s="54">
        <v>9528</v>
      </c>
      <c r="I70" s="54">
        <v>14829</v>
      </c>
      <c r="J70" s="72"/>
      <c r="K70" s="47"/>
      <c r="L70" s="47"/>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row>
    <row r="71" spans="1:52" customFormat="1" ht="15.5" x14ac:dyDescent="0.35">
      <c r="A71" s="37">
        <v>63</v>
      </c>
      <c r="B71" s="9">
        <v>25151</v>
      </c>
      <c r="C71" s="9" t="s">
        <v>183</v>
      </c>
      <c r="D71" s="56">
        <v>7005</v>
      </c>
      <c r="E71" s="56">
        <v>7865</v>
      </c>
      <c r="F71" s="56">
        <v>8970</v>
      </c>
      <c r="G71" s="56">
        <v>7005</v>
      </c>
      <c r="H71" s="56">
        <v>8337</v>
      </c>
      <c r="I71" s="56">
        <v>10500</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row>
    <row r="72" spans="1:52" customFormat="1" ht="15.5" x14ac:dyDescent="0.35">
      <c r="A72" s="37">
        <v>64</v>
      </c>
      <c r="B72" s="42">
        <v>26112</v>
      </c>
      <c r="C72" s="42" t="s">
        <v>476</v>
      </c>
      <c r="D72" s="57">
        <v>11843</v>
      </c>
      <c r="E72" s="57">
        <v>16099</v>
      </c>
      <c r="F72" s="57">
        <v>19879</v>
      </c>
      <c r="G72" s="57">
        <v>12156</v>
      </c>
      <c r="H72" s="57">
        <v>16413</v>
      </c>
      <c r="I72" s="57">
        <v>20000</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row>
    <row r="73" spans="1:52" customFormat="1" ht="15.5" customHeight="1" x14ac:dyDescent="0.35">
      <c r="A73" s="37">
        <v>65</v>
      </c>
      <c r="B73" s="9">
        <v>24160</v>
      </c>
      <c r="C73" s="9" t="s">
        <v>95</v>
      </c>
      <c r="D73" s="56">
        <v>6155</v>
      </c>
      <c r="E73" s="56">
        <v>9567</v>
      </c>
      <c r="F73" s="56">
        <v>14583</v>
      </c>
      <c r="G73" s="56">
        <v>6357</v>
      </c>
      <c r="H73" s="56">
        <v>9590</v>
      </c>
      <c r="I73" s="56">
        <v>14583</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row>
    <row r="74" spans="1:52" customFormat="1" ht="15.5" x14ac:dyDescent="0.35">
      <c r="A74" s="37">
        <v>66</v>
      </c>
      <c r="B74" s="42">
        <v>25124</v>
      </c>
      <c r="C74" s="42" t="s">
        <v>85</v>
      </c>
      <c r="D74" s="57">
        <v>7652</v>
      </c>
      <c r="E74" s="57">
        <v>10689</v>
      </c>
      <c r="F74" s="57">
        <v>15403</v>
      </c>
      <c r="G74" s="57">
        <v>7938</v>
      </c>
      <c r="H74" s="57">
        <v>11631</v>
      </c>
      <c r="I74" s="57">
        <v>17126</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row>
    <row r="75" spans="1:52" customFormat="1" ht="15.5" x14ac:dyDescent="0.35">
      <c r="A75" s="37">
        <v>67</v>
      </c>
      <c r="B75" s="50">
        <v>22124</v>
      </c>
      <c r="C75" s="50" t="s">
        <v>258</v>
      </c>
      <c r="D75" s="51">
        <v>7069</v>
      </c>
      <c r="E75" s="51">
        <v>7957</v>
      </c>
      <c r="F75" s="51">
        <v>10709</v>
      </c>
      <c r="G75" s="51">
        <v>7069</v>
      </c>
      <c r="H75" s="51">
        <v>9262</v>
      </c>
      <c r="I75" s="51">
        <v>10709</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row>
    <row r="76" spans="1:52" customFormat="1" ht="15.5" x14ac:dyDescent="0.35">
      <c r="A76" s="37">
        <v>68</v>
      </c>
      <c r="B76" s="42">
        <v>25232</v>
      </c>
      <c r="C76" s="42" t="s">
        <v>273</v>
      </c>
      <c r="D76" s="57">
        <v>5640</v>
      </c>
      <c r="E76" s="57">
        <v>8955</v>
      </c>
      <c r="F76" s="57">
        <v>16928</v>
      </c>
      <c r="G76" s="57">
        <v>5800</v>
      </c>
      <c r="H76" s="57">
        <v>9055</v>
      </c>
      <c r="I76" s="57">
        <v>17781</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row>
    <row r="77" spans="1:52" customFormat="1" ht="15.5" x14ac:dyDescent="0.35">
      <c r="A77" s="37">
        <v>69</v>
      </c>
      <c r="B77" s="9">
        <v>24312</v>
      </c>
      <c r="C77" s="9" t="s">
        <v>99</v>
      </c>
      <c r="D77" s="56">
        <v>6855</v>
      </c>
      <c r="E77" s="56">
        <v>10000</v>
      </c>
      <c r="F77" s="56">
        <v>13750</v>
      </c>
      <c r="G77" s="56">
        <v>7038</v>
      </c>
      <c r="H77" s="56">
        <v>10500</v>
      </c>
      <c r="I77" s="56">
        <v>15589</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row>
    <row r="78" spans="1:52" customFormat="1" ht="15.5" x14ac:dyDescent="0.35">
      <c r="A78" s="37">
        <v>70</v>
      </c>
      <c r="B78" s="42">
        <v>21441</v>
      </c>
      <c r="C78" s="42" t="s">
        <v>247</v>
      </c>
      <c r="D78" s="57">
        <v>4125</v>
      </c>
      <c r="E78" s="57">
        <v>4560</v>
      </c>
      <c r="F78" s="57">
        <v>4560</v>
      </c>
      <c r="G78" s="57">
        <v>4530</v>
      </c>
      <c r="H78" s="57">
        <v>4560</v>
      </c>
      <c r="I78" s="57">
        <v>5290</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row>
    <row r="79" spans="1:52" customFormat="1" ht="15.5" x14ac:dyDescent="0.35">
      <c r="A79" s="37">
        <v>71</v>
      </c>
      <c r="B79" s="50">
        <v>25220</v>
      </c>
      <c r="C79" s="50" t="s">
        <v>482</v>
      </c>
      <c r="D79" s="51">
        <v>6320</v>
      </c>
      <c r="E79" s="51">
        <v>8271</v>
      </c>
      <c r="F79" s="51">
        <v>9937</v>
      </c>
      <c r="G79" s="51">
        <v>6500</v>
      </c>
      <c r="H79" s="51">
        <v>8576</v>
      </c>
      <c r="I79" s="51">
        <v>10623</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row>
    <row r="80" spans="1:52" customFormat="1" ht="15.5" x14ac:dyDescent="0.35">
      <c r="A80" s="37">
        <v>72</v>
      </c>
      <c r="B80" s="42">
        <v>21212</v>
      </c>
      <c r="C80" s="42" t="s">
        <v>75</v>
      </c>
      <c r="D80" s="54">
        <v>5075</v>
      </c>
      <c r="E80" s="54">
        <v>6307</v>
      </c>
      <c r="F80" s="54">
        <v>8821</v>
      </c>
      <c r="G80" s="54">
        <v>5500</v>
      </c>
      <c r="H80" s="54">
        <v>6730</v>
      </c>
      <c r="I80" s="54">
        <v>9027</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row>
    <row r="81" spans="1:52" customFormat="1" ht="15.5" x14ac:dyDescent="0.35">
      <c r="A81" s="37">
        <v>73</v>
      </c>
      <c r="B81" s="9">
        <v>24233</v>
      </c>
      <c r="C81" s="9" t="s">
        <v>96</v>
      </c>
      <c r="D81" s="51">
        <v>4368</v>
      </c>
      <c r="E81" s="51">
        <v>5780</v>
      </c>
      <c r="F81" s="51">
        <v>8390</v>
      </c>
      <c r="G81" s="51">
        <v>4500</v>
      </c>
      <c r="H81" s="51">
        <v>5968</v>
      </c>
      <c r="I81" s="51">
        <v>8898</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row>
    <row r="82" spans="1:52" customFormat="1" ht="15.5" x14ac:dyDescent="0.35">
      <c r="A82" s="37">
        <v>74</v>
      </c>
      <c r="B82" s="53">
        <v>24221</v>
      </c>
      <c r="C82" s="53" t="s">
        <v>485</v>
      </c>
      <c r="D82" s="54">
        <v>4234</v>
      </c>
      <c r="E82" s="54">
        <v>5005</v>
      </c>
      <c r="F82" s="54">
        <v>6180</v>
      </c>
      <c r="G82" s="54">
        <v>4243</v>
      </c>
      <c r="H82" s="54">
        <v>5015</v>
      </c>
      <c r="I82" s="54">
        <v>6180</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row>
    <row r="83" spans="1:52" customFormat="1" ht="15.5" x14ac:dyDescent="0.35">
      <c r="A83" s="37">
        <v>75</v>
      </c>
      <c r="B83" s="9">
        <v>24320</v>
      </c>
      <c r="C83" s="9" t="s">
        <v>173</v>
      </c>
      <c r="D83" s="51">
        <v>4565</v>
      </c>
      <c r="E83" s="51">
        <v>5694</v>
      </c>
      <c r="F83" s="51">
        <v>9425</v>
      </c>
      <c r="G83" s="51">
        <v>4900</v>
      </c>
      <c r="H83" s="51">
        <v>5800</v>
      </c>
      <c r="I83" s="51">
        <v>10280</v>
      </c>
      <c r="J83" s="72"/>
      <c r="K83" s="47"/>
      <c r="L83" s="47"/>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2"/>
      <c r="AZ83" s="72"/>
    </row>
    <row r="84" spans="1:52" customFormat="1" ht="15.5" x14ac:dyDescent="0.35">
      <c r="A84" s="37">
        <v>76</v>
      </c>
      <c r="B84" s="42">
        <v>24291</v>
      </c>
      <c r="C84" s="42" t="s">
        <v>97</v>
      </c>
      <c r="D84" s="54">
        <v>4780</v>
      </c>
      <c r="E84" s="54">
        <v>9106</v>
      </c>
      <c r="F84" s="54">
        <v>16854</v>
      </c>
      <c r="G84" s="54">
        <v>4780</v>
      </c>
      <c r="H84" s="54">
        <v>9106</v>
      </c>
      <c r="I84" s="54">
        <v>16854</v>
      </c>
      <c r="J84" s="72"/>
      <c r="K84" s="47"/>
      <c r="L84" s="47"/>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row>
    <row r="85" spans="1:52" customFormat="1" ht="15.5" x14ac:dyDescent="0.35">
      <c r="A85" s="37">
        <v>77</v>
      </c>
      <c r="B85" s="9">
        <v>24334</v>
      </c>
      <c r="C85" s="9" t="s">
        <v>359</v>
      </c>
      <c r="D85" s="56">
        <v>6904</v>
      </c>
      <c r="E85" s="56">
        <v>11289</v>
      </c>
      <c r="F85" s="56">
        <v>18076</v>
      </c>
      <c r="G85" s="56">
        <v>7498</v>
      </c>
      <c r="H85" s="56">
        <v>12380</v>
      </c>
      <c r="I85" s="56">
        <v>19785</v>
      </c>
      <c r="J85" s="72"/>
      <c r="K85" s="47"/>
      <c r="L85" s="47"/>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row>
    <row r="86" spans="1:52" customFormat="1" ht="15.5" x14ac:dyDescent="0.35">
      <c r="A86" s="37">
        <v>78</v>
      </c>
      <c r="B86" s="53">
        <v>24141</v>
      </c>
      <c r="C86" s="53" t="s">
        <v>490</v>
      </c>
      <c r="D86" s="54">
        <v>5385</v>
      </c>
      <c r="E86" s="54">
        <v>7812</v>
      </c>
      <c r="F86" s="54">
        <v>11461</v>
      </c>
      <c r="G86" s="54">
        <v>5750</v>
      </c>
      <c r="H86" s="54">
        <v>7900</v>
      </c>
      <c r="I86" s="54">
        <v>11500</v>
      </c>
      <c r="J86" s="72"/>
      <c r="K86" s="47"/>
      <c r="L86" s="47"/>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row>
    <row r="87" spans="1:52" customFormat="1" ht="15.5" x14ac:dyDescent="0.35">
      <c r="A87" s="37">
        <v>79</v>
      </c>
      <c r="B87" s="9">
        <v>25121</v>
      </c>
      <c r="C87" s="9" t="s">
        <v>271</v>
      </c>
      <c r="D87" s="51">
        <v>6874</v>
      </c>
      <c r="E87" s="51">
        <v>9205</v>
      </c>
      <c r="F87" s="51">
        <v>13354</v>
      </c>
      <c r="G87" s="51">
        <v>7219</v>
      </c>
      <c r="H87" s="51">
        <v>9460</v>
      </c>
      <c r="I87" s="51">
        <v>13500</v>
      </c>
      <c r="J87" s="72"/>
      <c r="K87" s="47"/>
      <c r="L87" s="47"/>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row>
    <row r="88" spans="1:52" customFormat="1" ht="15.5" x14ac:dyDescent="0.35">
      <c r="A88" s="37">
        <v>80</v>
      </c>
      <c r="B88" s="42">
        <v>21231</v>
      </c>
      <c r="C88" s="42" t="s">
        <v>179</v>
      </c>
      <c r="D88" s="54">
        <v>5128</v>
      </c>
      <c r="E88" s="54">
        <v>6327</v>
      </c>
      <c r="F88" s="54">
        <v>9071</v>
      </c>
      <c r="G88" s="54">
        <v>5524</v>
      </c>
      <c r="H88" s="54">
        <v>7019</v>
      </c>
      <c r="I88" s="54">
        <v>9438</v>
      </c>
      <c r="J88" s="72"/>
      <c r="K88" s="47"/>
      <c r="L88" s="47"/>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row>
    <row r="89" spans="1:52" customFormat="1" ht="15.5" x14ac:dyDescent="0.35">
      <c r="A89" s="37">
        <v>81</v>
      </c>
      <c r="B89" s="9">
        <v>25111</v>
      </c>
      <c r="C89" s="9" t="s">
        <v>270</v>
      </c>
      <c r="D89" s="51">
        <v>6225</v>
      </c>
      <c r="E89" s="51">
        <v>7934</v>
      </c>
      <c r="F89" s="51">
        <v>10733</v>
      </c>
      <c r="G89" s="51">
        <v>6300</v>
      </c>
      <c r="H89" s="51">
        <v>8288</v>
      </c>
      <c r="I89" s="51">
        <v>11512</v>
      </c>
      <c r="J89" s="72"/>
      <c r="K89" s="47"/>
      <c r="L89" s="47"/>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row>
    <row r="90" spans="1:52" customFormat="1" ht="15.5" x14ac:dyDescent="0.35">
      <c r="A90" s="37">
        <v>82</v>
      </c>
      <c r="B90" s="42">
        <v>24113</v>
      </c>
      <c r="C90" s="42" t="s">
        <v>92</v>
      </c>
      <c r="D90" s="54">
        <v>8800</v>
      </c>
      <c r="E90" s="54">
        <v>12577</v>
      </c>
      <c r="F90" s="54">
        <v>17087</v>
      </c>
      <c r="G90" s="54">
        <v>8912</v>
      </c>
      <c r="H90" s="54">
        <v>13055</v>
      </c>
      <c r="I90" s="54">
        <v>17794</v>
      </c>
      <c r="J90" s="72"/>
      <c r="K90" s="47"/>
      <c r="L90" s="47"/>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row>
    <row r="91" spans="1:52" customFormat="1" ht="15.5" x14ac:dyDescent="0.35">
      <c r="A91" s="37">
        <v>83</v>
      </c>
      <c r="B91" s="9">
        <v>24361</v>
      </c>
      <c r="C91" s="9" t="s">
        <v>269</v>
      </c>
      <c r="D91" s="56">
        <v>6450</v>
      </c>
      <c r="E91" s="56">
        <v>9583</v>
      </c>
      <c r="F91" s="56">
        <v>20000</v>
      </c>
      <c r="G91" s="56">
        <v>6450</v>
      </c>
      <c r="H91" s="56">
        <v>9583</v>
      </c>
      <c r="I91" s="56">
        <v>20000</v>
      </c>
      <c r="J91" s="72"/>
      <c r="K91" s="47"/>
      <c r="L91" s="47"/>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row>
    <row r="92" spans="1:52" customFormat="1" ht="15.5" x14ac:dyDescent="0.35">
      <c r="A92" s="37">
        <v>84</v>
      </c>
      <c r="B92" s="42">
        <v>24240</v>
      </c>
      <c r="C92" s="42" t="s">
        <v>496</v>
      </c>
      <c r="D92" s="57">
        <v>6829</v>
      </c>
      <c r="E92" s="57">
        <v>8000</v>
      </c>
      <c r="F92" s="57">
        <v>9332</v>
      </c>
      <c r="G92" s="57">
        <v>6829</v>
      </c>
      <c r="H92" s="57">
        <v>8336</v>
      </c>
      <c r="I92" s="57">
        <v>9332</v>
      </c>
      <c r="J92" s="72"/>
      <c r="K92" s="47"/>
      <c r="L92" s="47"/>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row>
    <row r="93" spans="1:52" customFormat="1" ht="15.5" x14ac:dyDescent="0.35">
      <c r="A93" s="37">
        <v>85</v>
      </c>
      <c r="B93" s="9">
        <v>24134</v>
      </c>
      <c r="C93" s="9" t="s">
        <v>94</v>
      </c>
      <c r="D93" s="51">
        <v>7800</v>
      </c>
      <c r="E93" s="51">
        <v>11911</v>
      </c>
      <c r="F93" s="51">
        <v>18511</v>
      </c>
      <c r="G93" s="51">
        <v>8050</v>
      </c>
      <c r="H93" s="51">
        <v>12470</v>
      </c>
      <c r="I93" s="51">
        <v>19600</v>
      </c>
      <c r="J93" s="72"/>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row>
    <row r="94" spans="1:52" customFormat="1" ht="15.5" x14ac:dyDescent="0.35">
      <c r="A94" s="37">
        <v>86</v>
      </c>
      <c r="B94" s="55">
        <v>3</v>
      </c>
      <c r="C94" s="55" t="s">
        <v>105</v>
      </c>
      <c r="D94" s="54" t="s">
        <v>16</v>
      </c>
      <c r="E94" s="54" t="s">
        <v>16</v>
      </c>
      <c r="F94" s="54" t="s">
        <v>16</v>
      </c>
      <c r="G94" s="54" t="s">
        <v>16</v>
      </c>
      <c r="H94" s="54" t="s">
        <v>16</v>
      </c>
      <c r="I94" s="54" t="s">
        <v>16</v>
      </c>
      <c r="J94" s="72"/>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row>
    <row r="95" spans="1:52" customFormat="1" ht="15.5" x14ac:dyDescent="0.35">
      <c r="A95" s="37">
        <v>87</v>
      </c>
      <c r="B95" s="9">
        <v>33222</v>
      </c>
      <c r="C95" s="9" t="s">
        <v>117</v>
      </c>
      <c r="D95" s="56">
        <v>4622</v>
      </c>
      <c r="E95" s="56">
        <v>5927</v>
      </c>
      <c r="F95" s="56">
        <v>8767</v>
      </c>
      <c r="G95" s="56">
        <v>4622</v>
      </c>
      <c r="H95" s="56">
        <v>5927</v>
      </c>
      <c r="I95" s="56">
        <v>8767</v>
      </c>
      <c r="J95" s="72"/>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row>
    <row r="96" spans="1:52" customFormat="1" ht="15.5" x14ac:dyDescent="0.35">
      <c r="A96" s="37">
        <v>88</v>
      </c>
      <c r="B96" s="53">
        <v>33151</v>
      </c>
      <c r="C96" s="53" t="s">
        <v>395</v>
      </c>
      <c r="D96" s="54">
        <v>2564</v>
      </c>
      <c r="E96" s="54">
        <v>2830</v>
      </c>
      <c r="F96" s="54">
        <v>3140</v>
      </c>
      <c r="G96" s="54">
        <v>2708</v>
      </c>
      <c r="H96" s="54">
        <v>3055</v>
      </c>
      <c r="I96" s="54">
        <v>3295</v>
      </c>
      <c r="J96" s="72"/>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row>
    <row r="97" spans="1:52" customFormat="1" ht="15.5" x14ac:dyDescent="0.35">
      <c r="A97" s="37">
        <v>89</v>
      </c>
      <c r="B97" s="9">
        <v>33152</v>
      </c>
      <c r="C97" s="9" t="s">
        <v>302</v>
      </c>
      <c r="D97" s="56">
        <v>4326</v>
      </c>
      <c r="E97" s="56">
        <v>5200</v>
      </c>
      <c r="F97" s="56">
        <v>6821</v>
      </c>
      <c r="G97" s="56">
        <v>4350</v>
      </c>
      <c r="H97" s="56">
        <v>5224</v>
      </c>
      <c r="I97" s="56">
        <v>6868</v>
      </c>
      <c r="J97" s="72"/>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row>
    <row r="98" spans="1:52" customFormat="1" ht="15.5" x14ac:dyDescent="0.35">
      <c r="A98" s="37">
        <v>90</v>
      </c>
      <c r="B98" s="42">
        <v>33131</v>
      </c>
      <c r="C98" s="42" t="s">
        <v>113</v>
      </c>
      <c r="D98" s="57">
        <v>4130</v>
      </c>
      <c r="E98" s="57">
        <v>5027</v>
      </c>
      <c r="F98" s="57">
        <v>6848</v>
      </c>
      <c r="G98" s="57">
        <v>4255</v>
      </c>
      <c r="H98" s="57">
        <v>5200</v>
      </c>
      <c r="I98" s="57">
        <v>6967</v>
      </c>
      <c r="J98" s="72"/>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row>
    <row r="99" spans="1:52" customFormat="1" ht="15.5" x14ac:dyDescent="0.35">
      <c r="A99" s="37">
        <v>91</v>
      </c>
      <c r="B99" s="9">
        <v>33221</v>
      </c>
      <c r="C99" s="9" t="s">
        <v>116</v>
      </c>
      <c r="D99" s="51">
        <v>5253</v>
      </c>
      <c r="E99" s="51">
        <v>5941</v>
      </c>
      <c r="F99" s="51">
        <v>7480</v>
      </c>
      <c r="G99" s="51">
        <v>5400</v>
      </c>
      <c r="H99" s="51">
        <v>6026</v>
      </c>
      <c r="I99" s="51">
        <v>7600</v>
      </c>
      <c r="J99" s="72"/>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row>
    <row r="100" spans="1:52" customFormat="1" ht="15.5" x14ac:dyDescent="0.35">
      <c r="A100" s="37">
        <v>92</v>
      </c>
      <c r="B100" s="42">
        <v>33120</v>
      </c>
      <c r="C100" s="42" t="s">
        <v>510</v>
      </c>
      <c r="D100" s="54">
        <v>3829</v>
      </c>
      <c r="E100" s="54">
        <v>4827</v>
      </c>
      <c r="F100" s="54">
        <v>4827</v>
      </c>
      <c r="G100" s="54">
        <v>4000</v>
      </c>
      <c r="H100" s="54">
        <v>4827</v>
      </c>
      <c r="I100" s="54">
        <v>5684</v>
      </c>
      <c r="J100" s="72"/>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row>
    <row r="101" spans="1:52" customFormat="1" ht="15.5" x14ac:dyDescent="0.35">
      <c r="A101" s="37">
        <v>93</v>
      </c>
      <c r="B101" s="9">
        <v>33494</v>
      </c>
      <c r="C101" s="9" t="s">
        <v>512</v>
      </c>
      <c r="D101" s="56">
        <v>5858</v>
      </c>
      <c r="E101" s="56">
        <v>7146</v>
      </c>
      <c r="F101" s="56">
        <v>7991</v>
      </c>
      <c r="G101" s="56">
        <v>5890</v>
      </c>
      <c r="H101" s="56">
        <v>7189</v>
      </c>
      <c r="I101" s="56">
        <v>8031</v>
      </c>
      <c r="J101" s="72"/>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row>
    <row r="102" spans="1:52" customFormat="1" ht="15.5" x14ac:dyDescent="0.35">
      <c r="A102" s="37">
        <v>94</v>
      </c>
      <c r="B102" s="42">
        <v>33160</v>
      </c>
      <c r="C102" s="42" t="s">
        <v>514</v>
      </c>
      <c r="D102" s="57">
        <v>4599</v>
      </c>
      <c r="E102" s="57">
        <v>5587</v>
      </c>
      <c r="F102" s="57">
        <v>6756</v>
      </c>
      <c r="G102" s="57">
        <v>4674</v>
      </c>
      <c r="H102" s="57">
        <v>5876</v>
      </c>
      <c r="I102" s="57">
        <v>7362</v>
      </c>
      <c r="J102" s="72"/>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row>
    <row r="103" spans="1:52" customFormat="1" ht="15.5" x14ac:dyDescent="0.35">
      <c r="A103" s="37">
        <v>95</v>
      </c>
      <c r="B103" s="50">
        <v>33211</v>
      </c>
      <c r="C103" s="50" t="s">
        <v>515</v>
      </c>
      <c r="D103" s="51">
        <v>4500</v>
      </c>
      <c r="E103" s="51">
        <v>6013</v>
      </c>
      <c r="F103" s="51">
        <v>8719</v>
      </c>
      <c r="G103" s="51">
        <v>4500</v>
      </c>
      <c r="H103" s="51">
        <v>6050</v>
      </c>
      <c r="I103" s="51">
        <v>8800</v>
      </c>
      <c r="J103" s="72"/>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row>
    <row r="104" spans="1:52" customFormat="1" ht="15.5" x14ac:dyDescent="0.35">
      <c r="A104" s="37">
        <v>96</v>
      </c>
      <c r="B104" s="42">
        <v>35123</v>
      </c>
      <c r="C104" s="42" t="s">
        <v>517</v>
      </c>
      <c r="D104" s="57">
        <v>4177</v>
      </c>
      <c r="E104" s="57">
        <v>5440</v>
      </c>
      <c r="F104" s="57">
        <v>7900</v>
      </c>
      <c r="G104" s="57">
        <v>4552</v>
      </c>
      <c r="H104" s="57">
        <v>5800</v>
      </c>
      <c r="I104" s="57">
        <v>7931</v>
      </c>
      <c r="J104" s="72"/>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row>
    <row r="105" spans="1:52" customFormat="1" ht="15.5" x14ac:dyDescent="0.35">
      <c r="A105" s="37">
        <v>97</v>
      </c>
      <c r="B105" s="9">
        <v>33461</v>
      </c>
      <c r="C105" s="9" t="s">
        <v>361</v>
      </c>
      <c r="D105" s="51">
        <v>4100</v>
      </c>
      <c r="E105" s="51">
        <v>4910</v>
      </c>
      <c r="F105" s="51">
        <v>6332</v>
      </c>
      <c r="G105" s="51">
        <v>4100</v>
      </c>
      <c r="H105" s="51">
        <v>5166</v>
      </c>
      <c r="I105" s="51">
        <v>6332</v>
      </c>
      <c r="J105" s="72"/>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row>
    <row r="106" spans="1:52" customFormat="1" ht="15.5" x14ac:dyDescent="0.35">
      <c r="A106" s="37">
        <v>98</v>
      </c>
      <c r="B106" s="42">
        <v>33491</v>
      </c>
      <c r="C106" s="42" t="s">
        <v>120</v>
      </c>
      <c r="D106" s="57">
        <v>4506</v>
      </c>
      <c r="E106" s="57">
        <v>5229</v>
      </c>
      <c r="F106" s="57">
        <v>6111</v>
      </c>
      <c r="G106" s="57">
        <v>4689</v>
      </c>
      <c r="H106" s="57">
        <v>5465</v>
      </c>
      <c r="I106" s="57">
        <v>6385</v>
      </c>
      <c r="J106" s="72"/>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row>
    <row r="107" spans="1:52" customFormat="1" ht="15.5" x14ac:dyDescent="0.35">
      <c r="A107" s="37">
        <v>99</v>
      </c>
      <c r="B107" s="9">
        <v>33492</v>
      </c>
      <c r="C107" s="9" t="s">
        <v>526</v>
      </c>
      <c r="D107" s="51">
        <v>4030</v>
      </c>
      <c r="E107" s="51">
        <v>5148</v>
      </c>
      <c r="F107" s="51">
        <v>7034</v>
      </c>
      <c r="G107" s="51">
        <v>4200</v>
      </c>
      <c r="H107" s="51">
        <v>5300</v>
      </c>
      <c r="I107" s="51">
        <v>7212</v>
      </c>
      <c r="J107" s="72"/>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row>
    <row r="108" spans="1:52" customFormat="1" ht="15.5" x14ac:dyDescent="0.35">
      <c r="A108" s="37">
        <v>100</v>
      </c>
      <c r="B108" s="53">
        <v>31601</v>
      </c>
      <c r="C108" s="53" t="s">
        <v>530</v>
      </c>
      <c r="D108" s="54">
        <v>4350</v>
      </c>
      <c r="E108" s="54">
        <v>5583</v>
      </c>
      <c r="F108" s="54">
        <v>7401</v>
      </c>
      <c r="G108" s="54">
        <v>4438</v>
      </c>
      <c r="H108" s="54">
        <v>5923</v>
      </c>
      <c r="I108" s="54">
        <v>8240</v>
      </c>
      <c r="J108" s="72"/>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row>
    <row r="109" spans="1:52" customFormat="1" ht="15.5" x14ac:dyDescent="0.35">
      <c r="A109" s="37">
        <v>101</v>
      </c>
      <c r="B109" s="9">
        <v>33232</v>
      </c>
      <c r="C109" s="9" t="s">
        <v>304</v>
      </c>
      <c r="D109" s="56">
        <v>4422</v>
      </c>
      <c r="E109" s="56">
        <v>5209</v>
      </c>
      <c r="F109" s="56">
        <v>6257</v>
      </c>
      <c r="G109" s="56">
        <v>4429</v>
      </c>
      <c r="H109" s="56">
        <v>5234</v>
      </c>
      <c r="I109" s="56">
        <v>6280</v>
      </c>
      <c r="J109" s="72"/>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row>
    <row r="110" spans="1:52" customFormat="1" ht="15.5" x14ac:dyDescent="0.35">
      <c r="A110" s="37">
        <v>102</v>
      </c>
      <c r="B110" s="42">
        <v>33133</v>
      </c>
      <c r="C110" s="42" t="s">
        <v>115</v>
      </c>
      <c r="D110" s="57">
        <v>4084</v>
      </c>
      <c r="E110" s="57">
        <v>5061</v>
      </c>
      <c r="F110" s="57">
        <v>6050</v>
      </c>
      <c r="G110" s="57">
        <v>4165</v>
      </c>
      <c r="H110" s="57">
        <v>5083</v>
      </c>
      <c r="I110" s="57">
        <v>6270</v>
      </c>
      <c r="J110" s="72"/>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row>
    <row r="111" spans="1:52" customFormat="1" ht="15.5" x14ac:dyDescent="0.35">
      <c r="A111" s="37">
        <v>103</v>
      </c>
      <c r="B111" s="40">
        <v>4</v>
      </c>
      <c r="C111" s="40" t="s">
        <v>127</v>
      </c>
      <c r="D111" s="51" t="s">
        <v>16</v>
      </c>
      <c r="E111" s="51" t="s">
        <v>16</v>
      </c>
      <c r="F111" s="51" t="s">
        <v>16</v>
      </c>
      <c r="G111" s="51" t="s">
        <v>16</v>
      </c>
      <c r="H111" s="51" t="s">
        <v>16</v>
      </c>
      <c r="I111" s="51" t="s">
        <v>16</v>
      </c>
      <c r="J111" s="72"/>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row>
    <row r="112" spans="1:52" customFormat="1" ht="15.5" x14ac:dyDescent="0.35">
      <c r="A112" s="37">
        <v>104</v>
      </c>
      <c r="B112" s="42">
        <v>43121</v>
      </c>
      <c r="C112" s="42" t="s">
        <v>321</v>
      </c>
      <c r="D112" s="54">
        <v>4425</v>
      </c>
      <c r="E112" s="54">
        <v>5323</v>
      </c>
      <c r="F112" s="54">
        <v>6651</v>
      </c>
      <c r="G112" s="54">
        <v>4460</v>
      </c>
      <c r="H112" s="54">
        <v>5400</v>
      </c>
      <c r="I112" s="54">
        <v>6723</v>
      </c>
      <c r="J112" s="72"/>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row>
    <row r="113" spans="1:52" customFormat="1" ht="15.5" x14ac:dyDescent="0.35">
      <c r="A113" s="37">
        <v>105</v>
      </c>
      <c r="B113" s="50">
        <v>42111</v>
      </c>
      <c r="C113" s="50" t="s">
        <v>131</v>
      </c>
      <c r="D113" s="51">
        <v>4053</v>
      </c>
      <c r="E113" s="51">
        <v>4572</v>
      </c>
      <c r="F113" s="51">
        <v>5110</v>
      </c>
      <c r="G113" s="51">
        <v>4115</v>
      </c>
      <c r="H113" s="51">
        <v>4603</v>
      </c>
      <c r="I113" s="51">
        <v>5246</v>
      </c>
      <c r="J113" s="72"/>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row>
    <row r="114" spans="1:52" customFormat="1" ht="15.5" x14ac:dyDescent="0.35">
      <c r="A114" s="37">
        <v>106</v>
      </c>
      <c r="B114" s="53">
        <v>42141</v>
      </c>
      <c r="C114" s="53" t="s">
        <v>405</v>
      </c>
      <c r="D114" s="54">
        <v>4017</v>
      </c>
      <c r="E114" s="54">
        <v>5167</v>
      </c>
      <c r="F114" s="54">
        <v>6000</v>
      </c>
      <c r="G114" s="54">
        <v>4017</v>
      </c>
      <c r="H114" s="54">
        <v>5167</v>
      </c>
      <c r="I114" s="54">
        <v>6000</v>
      </c>
      <c r="J114" s="72"/>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row>
    <row r="115" spans="1:52" customFormat="1" ht="15.5" x14ac:dyDescent="0.35">
      <c r="A115" s="37">
        <v>107</v>
      </c>
      <c r="B115" s="9">
        <v>43115</v>
      </c>
      <c r="C115" s="9" t="s">
        <v>320</v>
      </c>
      <c r="D115" s="51">
        <v>3276</v>
      </c>
      <c r="E115" s="51">
        <v>4279</v>
      </c>
      <c r="F115" s="51">
        <v>5636</v>
      </c>
      <c r="G115" s="51">
        <v>3278</v>
      </c>
      <c r="H115" s="51">
        <v>4292</v>
      </c>
      <c r="I115" s="51">
        <v>5686</v>
      </c>
      <c r="J115" s="72"/>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row>
    <row r="116" spans="1:52" customFormat="1" ht="15.5" x14ac:dyDescent="0.35">
      <c r="A116" s="37">
        <v>108</v>
      </c>
      <c r="B116" s="42">
        <v>43111</v>
      </c>
      <c r="C116" s="42" t="s">
        <v>317</v>
      </c>
      <c r="D116" s="54">
        <v>2354</v>
      </c>
      <c r="E116" s="54">
        <v>2813</v>
      </c>
      <c r="F116" s="54">
        <v>5099</v>
      </c>
      <c r="G116" s="54">
        <v>2404</v>
      </c>
      <c r="H116" s="54">
        <v>2853</v>
      </c>
      <c r="I116" s="54">
        <v>5100</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row>
    <row r="117" spans="1:52" customFormat="1" ht="15.5" x14ac:dyDescent="0.35">
      <c r="A117" s="37">
        <v>109</v>
      </c>
      <c r="B117" s="50">
        <v>42246</v>
      </c>
      <c r="C117" s="50" t="s">
        <v>316</v>
      </c>
      <c r="D117" s="51">
        <v>3554</v>
      </c>
      <c r="E117" s="51">
        <v>4084</v>
      </c>
      <c r="F117" s="51">
        <v>5002</v>
      </c>
      <c r="G117" s="51">
        <v>3786</v>
      </c>
      <c r="H117" s="51">
        <v>4541</v>
      </c>
      <c r="I117" s="51">
        <v>5128</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row>
    <row r="118" spans="1:52" customFormat="1" ht="15.5" x14ac:dyDescent="0.35">
      <c r="A118" s="37">
        <v>110</v>
      </c>
      <c r="B118" s="53">
        <v>42245</v>
      </c>
      <c r="C118" s="53" t="s">
        <v>315</v>
      </c>
      <c r="D118" s="54">
        <v>3304</v>
      </c>
      <c r="E118" s="54">
        <v>4269</v>
      </c>
      <c r="F118" s="54">
        <v>5192</v>
      </c>
      <c r="G118" s="54">
        <v>3365</v>
      </c>
      <c r="H118" s="54">
        <v>4370</v>
      </c>
      <c r="I118" s="54">
        <v>5304</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row>
    <row r="119" spans="1:52" customFormat="1" ht="15.5" x14ac:dyDescent="0.35">
      <c r="A119" s="37">
        <v>111</v>
      </c>
      <c r="B119" s="50">
        <v>41320</v>
      </c>
      <c r="C119" s="50" t="s">
        <v>130</v>
      </c>
      <c r="D119" s="51">
        <v>2686</v>
      </c>
      <c r="E119" s="51">
        <v>3400</v>
      </c>
      <c r="F119" s="51">
        <v>4723</v>
      </c>
      <c r="G119" s="51">
        <v>2967</v>
      </c>
      <c r="H119" s="51">
        <v>3561</v>
      </c>
      <c r="I119" s="51">
        <v>4725</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row>
    <row r="120" spans="1:52" customFormat="1" ht="15.5" x14ac:dyDescent="0.35">
      <c r="A120" s="37">
        <v>112</v>
      </c>
      <c r="B120" s="42">
        <v>43122</v>
      </c>
      <c r="C120" s="42" t="s">
        <v>322</v>
      </c>
      <c r="D120" s="57">
        <v>3752</v>
      </c>
      <c r="E120" s="57">
        <v>4443</v>
      </c>
      <c r="F120" s="57">
        <v>5667</v>
      </c>
      <c r="G120" s="57">
        <v>3870</v>
      </c>
      <c r="H120" s="57">
        <v>4550</v>
      </c>
      <c r="I120" s="57">
        <v>5750</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row>
    <row r="121" spans="1:52" customFormat="1" ht="15.5" x14ac:dyDescent="0.35">
      <c r="A121" s="37">
        <v>113</v>
      </c>
      <c r="B121" s="50">
        <v>43112</v>
      </c>
      <c r="C121" s="50" t="s">
        <v>538</v>
      </c>
      <c r="D121" s="51">
        <v>3518</v>
      </c>
      <c r="E121" s="51">
        <v>4450</v>
      </c>
      <c r="F121" s="51">
        <v>5869</v>
      </c>
      <c r="G121" s="51">
        <v>3550</v>
      </c>
      <c r="H121" s="51">
        <v>4462</v>
      </c>
      <c r="I121" s="51">
        <v>5900</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row>
    <row r="122" spans="1:52" customFormat="1" ht="15.5" x14ac:dyDescent="0.35">
      <c r="A122" s="37">
        <v>114</v>
      </c>
      <c r="B122" s="42">
        <v>42243</v>
      </c>
      <c r="C122" s="42" t="s">
        <v>313</v>
      </c>
      <c r="D122" s="57">
        <v>3221</v>
      </c>
      <c r="E122" s="57">
        <v>4597</v>
      </c>
      <c r="F122" s="57">
        <v>5222</v>
      </c>
      <c r="G122" s="57">
        <v>3226</v>
      </c>
      <c r="H122" s="57">
        <v>4597</v>
      </c>
      <c r="I122" s="57">
        <v>5222</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row>
    <row r="123" spans="1:52" customFormat="1" ht="15.5" x14ac:dyDescent="0.35">
      <c r="A123" s="37">
        <v>115</v>
      </c>
      <c r="B123" s="50">
        <v>42113</v>
      </c>
      <c r="C123" s="50" t="s">
        <v>404</v>
      </c>
      <c r="D123" s="51">
        <v>2997</v>
      </c>
      <c r="E123" s="51">
        <v>3521</v>
      </c>
      <c r="F123" s="51">
        <v>3717</v>
      </c>
      <c r="G123" s="51">
        <v>2997</v>
      </c>
      <c r="H123" s="51">
        <v>3521</v>
      </c>
      <c r="I123" s="51">
        <v>3717</v>
      </c>
      <c r="J123" s="72"/>
      <c r="K123" s="47"/>
      <c r="L123" s="47"/>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row>
    <row r="124" spans="1:52" customFormat="1" ht="15.5" x14ac:dyDescent="0.35">
      <c r="A124" s="37">
        <v>116</v>
      </c>
      <c r="B124" s="42">
        <v>41101</v>
      </c>
      <c r="C124" s="42" t="s">
        <v>539</v>
      </c>
      <c r="D124" s="57">
        <v>3362</v>
      </c>
      <c r="E124" s="57">
        <v>4623</v>
      </c>
      <c r="F124" s="57">
        <v>6405</v>
      </c>
      <c r="G124" s="57">
        <v>3417</v>
      </c>
      <c r="H124" s="57">
        <v>4690</v>
      </c>
      <c r="I124" s="57">
        <v>6443</v>
      </c>
      <c r="J124" s="72"/>
      <c r="K124" s="47"/>
      <c r="L124" s="47"/>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row>
    <row r="125" spans="1:52" customFormat="1" ht="15.5" x14ac:dyDescent="0.35">
      <c r="A125" s="37">
        <v>117</v>
      </c>
      <c r="B125" s="9">
        <v>40000</v>
      </c>
      <c r="C125" s="9" t="s">
        <v>128</v>
      </c>
      <c r="D125" s="56">
        <v>2770</v>
      </c>
      <c r="E125" s="56">
        <v>3861</v>
      </c>
      <c r="F125" s="56">
        <v>4981</v>
      </c>
      <c r="G125" s="56">
        <v>2781</v>
      </c>
      <c r="H125" s="56">
        <v>3928</v>
      </c>
      <c r="I125" s="56">
        <v>5202</v>
      </c>
      <c r="J125" s="72"/>
      <c r="K125" s="47"/>
      <c r="L125" s="47"/>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row>
    <row r="126" spans="1:52" customFormat="1" ht="15.5" x14ac:dyDescent="0.35">
      <c r="A126" s="37">
        <v>118</v>
      </c>
      <c r="B126" s="42">
        <v>43114</v>
      </c>
      <c r="C126" s="42" t="s">
        <v>319</v>
      </c>
      <c r="D126" s="54">
        <v>3740</v>
      </c>
      <c r="E126" s="54">
        <v>4731</v>
      </c>
      <c r="F126" s="54">
        <v>6232</v>
      </c>
      <c r="G126" s="54">
        <v>3828</v>
      </c>
      <c r="H126" s="54">
        <v>5038</v>
      </c>
      <c r="I126" s="54">
        <v>6365</v>
      </c>
      <c r="J126" s="72"/>
      <c r="K126" s="47"/>
      <c r="L126" s="47"/>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row>
    <row r="127" spans="1:52" customFormat="1" ht="15.5" x14ac:dyDescent="0.35">
      <c r="A127" s="37">
        <v>119</v>
      </c>
      <c r="B127" s="9">
        <v>41102</v>
      </c>
      <c r="C127" s="9" t="s">
        <v>311</v>
      </c>
      <c r="D127" s="51">
        <v>3700</v>
      </c>
      <c r="E127" s="51">
        <v>4610</v>
      </c>
      <c r="F127" s="51">
        <v>6699</v>
      </c>
      <c r="G127" s="51">
        <v>3750</v>
      </c>
      <c r="H127" s="51">
        <v>4699</v>
      </c>
      <c r="I127" s="51">
        <v>6708</v>
      </c>
      <c r="J127" s="72"/>
      <c r="K127" s="47"/>
      <c r="L127" s="47"/>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row>
    <row r="128" spans="1:52" customFormat="1" ht="15.5" x14ac:dyDescent="0.35">
      <c r="A128" s="37">
        <v>120</v>
      </c>
      <c r="B128" s="53">
        <v>43116</v>
      </c>
      <c r="C128" s="53" t="s">
        <v>362</v>
      </c>
      <c r="D128" s="54">
        <v>3080</v>
      </c>
      <c r="E128" s="54">
        <v>3367</v>
      </c>
      <c r="F128" s="54">
        <v>3841</v>
      </c>
      <c r="G128" s="54">
        <v>3080</v>
      </c>
      <c r="H128" s="54">
        <v>3367</v>
      </c>
      <c r="I128" s="54">
        <v>3841</v>
      </c>
      <c r="J128" s="72"/>
      <c r="K128" s="47"/>
      <c r="L128" s="47"/>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row>
    <row r="129" spans="1:52" customFormat="1" ht="15.5" x14ac:dyDescent="0.35">
      <c r="A129" s="37">
        <v>121</v>
      </c>
      <c r="B129" s="9">
        <v>42241</v>
      </c>
      <c r="C129" s="9" t="s">
        <v>312</v>
      </c>
      <c r="D129" s="51">
        <v>2900</v>
      </c>
      <c r="E129" s="51">
        <v>3687</v>
      </c>
      <c r="F129" s="51">
        <v>4596</v>
      </c>
      <c r="G129" s="51">
        <v>2928</v>
      </c>
      <c r="H129" s="51">
        <v>3744</v>
      </c>
      <c r="I129" s="51">
        <v>4700</v>
      </c>
      <c r="J129" s="72"/>
      <c r="K129" s="47"/>
      <c r="L129" s="47"/>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row>
    <row r="130" spans="1:52" customFormat="1" ht="15.5" x14ac:dyDescent="0.35">
      <c r="A130" s="37">
        <v>122</v>
      </c>
      <c r="B130" s="53">
        <v>41201</v>
      </c>
      <c r="C130" s="53" t="s">
        <v>129</v>
      </c>
      <c r="D130" s="54">
        <v>4344</v>
      </c>
      <c r="E130" s="54">
        <v>5849</v>
      </c>
      <c r="F130" s="54">
        <v>7566</v>
      </c>
      <c r="G130" s="54">
        <v>4368</v>
      </c>
      <c r="H130" s="54">
        <v>5966</v>
      </c>
      <c r="I130" s="54">
        <v>7621</v>
      </c>
      <c r="J130" s="72"/>
      <c r="K130" s="47"/>
      <c r="L130" s="47"/>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row>
    <row r="131" spans="1:52" customFormat="1" ht="15.5" x14ac:dyDescent="0.35">
      <c r="A131" s="37">
        <v>123</v>
      </c>
      <c r="B131" s="50">
        <v>43231</v>
      </c>
      <c r="C131" s="50" t="s">
        <v>329</v>
      </c>
      <c r="D131" s="51">
        <v>3248</v>
      </c>
      <c r="E131" s="51">
        <v>4326</v>
      </c>
      <c r="F131" s="51">
        <v>5073</v>
      </c>
      <c r="G131" s="51">
        <v>3757</v>
      </c>
      <c r="H131" s="51">
        <v>4420</v>
      </c>
      <c r="I131" s="51">
        <v>5103</v>
      </c>
      <c r="J131" s="72"/>
      <c r="K131" s="47"/>
      <c r="L131" s="47"/>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row>
    <row r="132" spans="1:52" customFormat="1" ht="15.5" x14ac:dyDescent="0.35">
      <c r="A132" s="37">
        <v>124</v>
      </c>
      <c r="B132" s="53">
        <v>43212</v>
      </c>
      <c r="C132" s="53" t="s">
        <v>326</v>
      </c>
      <c r="D132" s="54">
        <v>1940</v>
      </c>
      <c r="E132" s="54">
        <v>2579</v>
      </c>
      <c r="F132" s="54">
        <v>3050</v>
      </c>
      <c r="G132" s="54">
        <v>1942</v>
      </c>
      <c r="H132" s="54">
        <v>2580</v>
      </c>
      <c r="I132" s="54">
        <v>3185</v>
      </c>
      <c r="J132" s="72"/>
      <c r="K132" s="47"/>
      <c r="L132" s="47"/>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row>
    <row r="133" spans="1:52" customFormat="1" ht="15.5" x14ac:dyDescent="0.35">
      <c r="A133" s="37">
        <v>125</v>
      </c>
      <c r="B133" s="52">
        <v>5</v>
      </c>
      <c r="C133" s="52" t="s">
        <v>542</v>
      </c>
      <c r="D133" s="51" t="s">
        <v>16</v>
      </c>
      <c r="E133" s="51" t="s">
        <v>16</v>
      </c>
      <c r="F133" s="51" t="s">
        <v>16</v>
      </c>
      <c r="G133" s="51" t="s">
        <v>16</v>
      </c>
      <c r="H133" s="51" t="s">
        <v>16</v>
      </c>
      <c r="I133" s="51" t="s">
        <v>16</v>
      </c>
      <c r="J133" s="72"/>
      <c r="K133" s="47"/>
      <c r="L133" s="47"/>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row>
    <row r="134" spans="1:52" customFormat="1" ht="15.5" x14ac:dyDescent="0.35">
      <c r="A134" s="37">
        <v>126</v>
      </c>
      <c r="B134" s="53">
        <v>51311</v>
      </c>
      <c r="C134" s="53" t="s">
        <v>133</v>
      </c>
      <c r="D134" s="54">
        <v>2215</v>
      </c>
      <c r="E134" s="54">
        <v>2343</v>
      </c>
      <c r="F134" s="54">
        <v>2782</v>
      </c>
      <c r="G134" s="54">
        <v>2215</v>
      </c>
      <c r="H134" s="54">
        <v>2362</v>
      </c>
      <c r="I134" s="54">
        <v>2783</v>
      </c>
      <c r="J134" s="72"/>
      <c r="K134" s="47"/>
      <c r="L134" s="47"/>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row>
    <row r="135" spans="1:52" customFormat="1" ht="15.5" x14ac:dyDescent="0.35">
      <c r="A135" s="37">
        <v>127</v>
      </c>
      <c r="B135" s="50">
        <v>52302</v>
      </c>
      <c r="C135" s="50" t="s">
        <v>335</v>
      </c>
      <c r="D135" s="51">
        <v>1600</v>
      </c>
      <c r="E135" s="51">
        <v>2215</v>
      </c>
      <c r="F135" s="51">
        <v>2358</v>
      </c>
      <c r="G135" s="51">
        <v>1600</v>
      </c>
      <c r="H135" s="51">
        <v>2215</v>
      </c>
      <c r="I135" s="51">
        <v>2359</v>
      </c>
      <c r="J135" s="72"/>
      <c r="K135" s="47"/>
      <c r="L135" s="47"/>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row>
    <row r="136" spans="1:52" customFormat="1" ht="15.5" x14ac:dyDescent="0.35">
      <c r="A136" s="37">
        <v>128</v>
      </c>
      <c r="B136" s="53">
        <v>51201</v>
      </c>
      <c r="C136" s="53" t="s">
        <v>543</v>
      </c>
      <c r="D136" s="54">
        <v>2616</v>
      </c>
      <c r="E136" s="54">
        <v>3285</v>
      </c>
      <c r="F136" s="54">
        <v>3765</v>
      </c>
      <c r="G136" s="54">
        <v>2633</v>
      </c>
      <c r="H136" s="54">
        <v>3308</v>
      </c>
      <c r="I136" s="54">
        <v>3778</v>
      </c>
      <c r="J136" s="72"/>
      <c r="K136" s="47"/>
      <c r="L136" s="47"/>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row>
    <row r="137" spans="1:52" customFormat="1" ht="15.5" x14ac:dyDescent="0.35">
      <c r="A137" s="37">
        <v>129</v>
      </c>
      <c r="B137" s="50">
        <v>52303</v>
      </c>
      <c r="C137" s="50" t="s">
        <v>549</v>
      </c>
      <c r="D137" s="51">
        <v>2393</v>
      </c>
      <c r="E137" s="51">
        <v>2520</v>
      </c>
      <c r="F137" s="51">
        <v>2747</v>
      </c>
      <c r="G137" s="51">
        <v>2520</v>
      </c>
      <c r="H137" s="51">
        <v>2654</v>
      </c>
      <c r="I137" s="51">
        <v>2893</v>
      </c>
      <c r="J137" s="72"/>
      <c r="K137" s="47"/>
      <c r="L137" s="47"/>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row>
    <row r="138" spans="1:52" customFormat="1" ht="15.5" x14ac:dyDescent="0.35">
      <c r="A138" s="37">
        <v>130</v>
      </c>
      <c r="B138" s="53">
        <v>54144</v>
      </c>
      <c r="C138" s="53" t="s">
        <v>147</v>
      </c>
      <c r="D138" s="54">
        <v>2710</v>
      </c>
      <c r="E138" s="54">
        <v>3271</v>
      </c>
      <c r="F138" s="54">
        <v>4534</v>
      </c>
      <c r="G138" s="54">
        <v>2783</v>
      </c>
      <c r="H138" s="54">
        <v>3294</v>
      </c>
      <c r="I138" s="54">
        <v>4557</v>
      </c>
      <c r="J138" s="72"/>
      <c r="K138" s="47"/>
      <c r="L138" s="47"/>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row>
    <row r="139" spans="1:52" customFormat="1" ht="15.5" x14ac:dyDescent="0.35">
      <c r="A139" s="37">
        <v>131</v>
      </c>
      <c r="B139" s="50">
        <v>52201</v>
      </c>
      <c r="C139" s="50" t="s">
        <v>138</v>
      </c>
      <c r="D139" s="51">
        <v>3220</v>
      </c>
      <c r="E139" s="51">
        <v>3685</v>
      </c>
      <c r="F139" s="51">
        <v>4565</v>
      </c>
      <c r="G139" s="51">
        <v>3831</v>
      </c>
      <c r="H139" s="51">
        <v>4271</v>
      </c>
      <c r="I139" s="51">
        <v>4888</v>
      </c>
      <c r="J139" s="72"/>
      <c r="K139" s="47"/>
      <c r="L139" s="47"/>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row>
    <row r="140" spans="1:52" customFormat="1" ht="15.5" x14ac:dyDescent="0.35">
      <c r="A140" s="37">
        <v>132</v>
      </c>
      <c r="B140" s="53">
        <v>54142</v>
      </c>
      <c r="C140" s="53" t="s">
        <v>145</v>
      </c>
      <c r="D140" s="54">
        <v>2883</v>
      </c>
      <c r="E140" s="54">
        <v>4171</v>
      </c>
      <c r="F140" s="54">
        <v>4559</v>
      </c>
      <c r="G140" s="54">
        <v>3254</v>
      </c>
      <c r="H140" s="54">
        <v>4200</v>
      </c>
      <c r="I140" s="54">
        <v>4600</v>
      </c>
      <c r="J140" s="72"/>
      <c r="K140" s="47"/>
      <c r="L140" s="47"/>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row>
    <row r="141" spans="1:52" customFormat="1" ht="15.5" x14ac:dyDescent="0.35">
      <c r="A141" s="37">
        <v>133</v>
      </c>
      <c r="B141" s="50">
        <v>54143</v>
      </c>
      <c r="C141" s="50" t="s">
        <v>146</v>
      </c>
      <c r="D141" s="51">
        <v>3286</v>
      </c>
      <c r="E141" s="51">
        <v>3540</v>
      </c>
      <c r="F141" s="51">
        <v>3830</v>
      </c>
      <c r="G141" s="51">
        <v>3286</v>
      </c>
      <c r="H141" s="51">
        <v>3540</v>
      </c>
      <c r="I141" s="51">
        <v>3830</v>
      </c>
      <c r="J141" s="72"/>
      <c r="K141" s="47"/>
      <c r="L141" s="47"/>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row>
    <row r="142" spans="1:52" customFormat="1" ht="15.5" x14ac:dyDescent="0.35">
      <c r="A142" s="37">
        <v>134</v>
      </c>
      <c r="B142" s="53">
        <v>54141</v>
      </c>
      <c r="C142" s="53" t="s">
        <v>144</v>
      </c>
      <c r="D142" s="54">
        <v>3900</v>
      </c>
      <c r="E142" s="54">
        <v>4819</v>
      </c>
      <c r="F142" s="54">
        <v>5500</v>
      </c>
      <c r="G142" s="54">
        <v>3900</v>
      </c>
      <c r="H142" s="54">
        <v>4819</v>
      </c>
      <c r="I142" s="54">
        <v>5500</v>
      </c>
      <c r="J142" s="72"/>
      <c r="K142" s="47"/>
      <c r="L142" s="47"/>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row>
    <row r="143" spans="1:52" customFormat="1" ht="15.5" x14ac:dyDescent="0.35">
      <c r="A143" s="37">
        <v>135</v>
      </c>
      <c r="B143" s="50">
        <v>52202</v>
      </c>
      <c r="C143" s="50" t="s">
        <v>139</v>
      </c>
      <c r="D143" s="51">
        <v>2118</v>
      </c>
      <c r="E143" s="51">
        <v>2300</v>
      </c>
      <c r="F143" s="51">
        <v>2962</v>
      </c>
      <c r="G143" s="51">
        <v>2186</v>
      </c>
      <c r="H143" s="51">
        <v>2414</v>
      </c>
      <c r="I143" s="51">
        <v>3081</v>
      </c>
      <c r="J143" s="72"/>
      <c r="K143" s="47"/>
      <c r="L143" s="47"/>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row>
    <row r="144" spans="1:52" customFormat="1" ht="15.5" x14ac:dyDescent="0.35">
      <c r="A144" s="37">
        <v>136</v>
      </c>
      <c r="B144" s="55">
        <v>8</v>
      </c>
      <c r="C144" s="55" t="s">
        <v>176</v>
      </c>
      <c r="D144" s="54" t="s">
        <v>16</v>
      </c>
      <c r="E144" s="54" t="s">
        <v>16</v>
      </c>
      <c r="F144" s="54" t="s">
        <v>16</v>
      </c>
      <c r="G144" s="54" t="s">
        <v>16</v>
      </c>
      <c r="H144" s="54" t="s">
        <v>16</v>
      </c>
      <c r="I144" s="54" t="s">
        <v>16</v>
      </c>
      <c r="J144" s="72"/>
      <c r="K144" s="47"/>
      <c r="L144" s="47"/>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row>
    <row r="145" spans="1:52" customFormat="1" ht="15.5" x14ac:dyDescent="0.35">
      <c r="A145" s="37">
        <v>137</v>
      </c>
      <c r="B145" s="50">
        <v>83222</v>
      </c>
      <c r="C145" s="50" t="s">
        <v>154</v>
      </c>
      <c r="D145" s="51">
        <v>2854</v>
      </c>
      <c r="E145" s="51">
        <v>3372</v>
      </c>
      <c r="F145" s="51">
        <v>4080</v>
      </c>
      <c r="G145" s="51">
        <v>3153</v>
      </c>
      <c r="H145" s="51">
        <v>3820</v>
      </c>
      <c r="I145" s="51">
        <v>4542</v>
      </c>
      <c r="J145" s="72"/>
      <c r="K145" s="47"/>
      <c r="L145" s="47"/>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row>
    <row r="146" spans="1:52" customFormat="1" ht="15.5" x14ac:dyDescent="0.35">
      <c r="A146" s="37">
        <v>138</v>
      </c>
      <c r="B146" s="53">
        <v>83441</v>
      </c>
      <c r="C146" s="53" t="s">
        <v>160</v>
      </c>
      <c r="D146" s="54">
        <v>2468</v>
      </c>
      <c r="E146" s="54">
        <v>2758</v>
      </c>
      <c r="F146" s="54">
        <v>3127</v>
      </c>
      <c r="G146" s="54">
        <v>2468</v>
      </c>
      <c r="H146" s="54">
        <v>2758</v>
      </c>
      <c r="I146" s="54">
        <v>3127</v>
      </c>
      <c r="J146" s="72"/>
      <c r="K146" s="47"/>
      <c r="L146" s="47"/>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row>
    <row r="147" spans="1:52" customFormat="1" ht="15.5" x14ac:dyDescent="0.35">
      <c r="A147" s="37">
        <v>139</v>
      </c>
      <c r="B147" s="50">
        <v>83223</v>
      </c>
      <c r="C147" s="50" t="s">
        <v>155</v>
      </c>
      <c r="D147" s="51">
        <v>2428</v>
      </c>
      <c r="E147" s="51">
        <v>2796</v>
      </c>
      <c r="F147" s="51">
        <v>3389</v>
      </c>
      <c r="G147" s="51">
        <v>2625</v>
      </c>
      <c r="H147" s="51">
        <v>3214</v>
      </c>
      <c r="I147" s="51">
        <v>3968</v>
      </c>
      <c r="J147" s="72"/>
      <c r="K147" s="47"/>
      <c r="L147" s="47"/>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row>
    <row r="148" spans="1:52" customFormat="1" ht="15.5" x14ac:dyDescent="0.35">
      <c r="A148" s="37">
        <v>140</v>
      </c>
      <c r="B148" s="55">
        <v>9</v>
      </c>
      <c r="C148" s="55" t="s">
        <v>177</v>
      </c>
      <c r="D148" s="54" t="s">
        <v>16</v>
      </c>
      <c r="E148" s="54" t="s">
        <v>16</v>
      </c>
      <c r="F148" s="54" t="s">
        <v>16</v>
      </c>
      <c r="G148" s="54" t="s">
        <v>16</v>
      </c>
      <c r="H148" s="54" t="s">
        <v>16</v>
      </c>
      <c r="I148" s="54" t="s">
        <v>16</v>
      </c>
      <c r="J148" s="72"/>
      <c r="K148" s="47"/>
      <c r="L148" s="47"/>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row>
    <row r="149" spans="1:52" customFormat="1" ht="15.5" x14ac:dyDescent="0.35">
      <c r="A149" s="37">
        <v>141</v>
      </c>
      <c r="B149" s="50">
        <v>94101</v>
      </c>
      <c r="C149" s="50" t="s">
        <v>167</v>
      </c>
      <c r="D149" s="51">
        <v>1836</v>
      </c>
      <c r="E149" s="51">
        <v>2487</v>
      </c>
      <c r="F149" s="51">
        <v>3069</v>
      </c>
      <c r="G149" s="51">
        <v>1938</v>
      </c>
      <c r="H149" s="51">
        <v>2581</v>
      </c>
      <c r="I149" s="51">
        <v>3186</v>
      </c>
      <c r="J149" s="72"/>
      <c r="K149" s="47"/>
      <c r="L149" s="47"/>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row>
    <row r="150" spans="1:52" customFormat="1" ht="15.5" x14ac:dyDescent="0.35">
      <c r="A150" s="37">
        <v>142</v>
      </c>
      <c r="B150" s="53">
        <v>91131</v>
      </c>
      <c r="C150" s="53" t="s">
        <v>585</v>
      </c>
      <c r="D150" s="54">
        <v>1528</v>
      </c>
      <c r="E150" s="54">
        <v>1825</v>
      </c>
      <c r="F150" s="54">
        <v>2300</v>
      </c>
      <c r="G150" s="54">
        <v>1540</v>
      </c>
      <c r="H150" s="54">
        <v>1830</v>
      </c>
      <c r="I150" s="54">
        <v>2369</v>
      </c>
      <c r="J150" s="72"/>
      <c r="K150" s="47"/>
      <c r="L150" s="47"/>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row>
  </sheetData>
  <autoFilter ref="B8:I150" xr:uid="{0F90B743-E05B-425A-87DD-3821404EBE70}"/>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5" priority="1"/>
  </conditionalFormatting>
  <conditionalFormatting sqref="B11 B13 B15 B17 B19 B21 B23 B25 B27 B29 B31 B33 B35 B37 B39 B41 B43 B45 B47 B49 B51 B53 B55 B57 B59 B61 B63 B65 B67 B69 B71 B73 B75 B77 B79 B81 B83 B85 B87 B89 B91 B93 B95 B97 B99 B101 B103 B105 B107 B109">
    <cfRule type="duplicateValues" dxfId="14" priority="2"/>
  </conditionalFormatting>
  <hyperlinks>
    <hyperlink ref="K2" location="Contents!A1" display="Back to Contents" xr:uid="{7E303BA4-8589-4FA7-8643-0173E885B208}"/>
    <hyperlink ref="K7" location="T4.7!B94" display="Assoc. Prof &amp; Tech" xr:uid="{62CE896E-9AAE-44AA-94AB-6D9B2C05A9FA}"/>
    <hyperlink ref="M5" location="T4.7!B148" display="Cleaners, Labourers &amp; Rel Wkrs" xr:uid="{35EF3677-E4B4-4537-A308-8C850074A185}"/>
    <hyperlink ref="L7" location="T4.7!B144" display="Plant &amp; Mach. Op. &amp; Assem" xr:uid="{572802E2-C1D7-4968-9149-F080EB505E7A}"/>
    <hyperlink ref="K6" location="T4.7!B42" display="Professionals" xr:uid="{688CC0C0-49FE-4A77-9C61-CCB2191C1AAD}"/>
    <hyperlink ref="K5" location="T4.7!B9" display="Managers" xr:uid="{E983A1FA-107C-46F5-A1E4-F99AD6CBF569}"/>
    <hyperlink ref="L5" location="T4.7!B111" display="Clerical Supp Wkrs" xr:uid="{06E75B1A-73E5-47AA-92E9-E141BEA402A8}"/>
    <hyperlink ref="L6" location="T4.7!B133" display="Svce &amp; Sales Wkrs" xr:uid="{5FB3EC1C-4E13-497B-BFF0-BEFBA3371153}"/>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F5EF-EEF5-444A-8A78-048CA67E0E5C}">
  <dimension ref="A1:AT82"/>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46" s="2" customFormat="1" ht="12" customHeight="1" x14ac:dyDescent="0.35">
      <c r="A1" s="87" t="s">
        <v>27</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row>
    <row r="2" spans="1:46"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row>
    <row r="3" spans="1:46" s="2" customFormat="1" ht="12" customHeight="1" x14ac:dyDescent="0.35">
      <c r="A3" s="87" t="s">
        <v>603</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row>
    <row r="4" spans="1:46" s="2" customFormat="1" ht="12" customHeight="1" x14ac:dyDescent="0.35">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row>
    <row r="5" spans="1:46" s="2" customFormat="1" ht="15" customHeight="1" x14ac:dyDescent="0.25">
      <c r="B5" s="89" t="s">
        <v>594</v>
      </c>
      <c r="C5" s="89" t="s">
        <v>2</v>
      </c>
      <c r="D5" s="91" t="s">
        <v>0</v>
      </c>
      <c r="E5" s="92"/>
      <c r="F5" s="93"/>
      <c r="G5" s="91" t="s">
        <v>1</v>
      </c>
      <c r="H5" s="92"/>
      <c r="I5" s="93"/>
      <c r="K5" s="3" t="s">
        <v>6</v>
      </c>
      <c r="L5" s="3" t="s">
        <v>7</v>
      </c>
      <c r="M5" s="66" t="s">
        <v>12</v>
      </c>
      <c r="N5" s="67"/>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row>
    <row r="6" spans="1:46" s="2" customFormat="1" ht="15" customHeight="1" x14ac:dyDescent="0.25">
      <c r="A6" s="62" t="s">
        <v>9</v>
      </c>
      <c r="B6" s="90"/>
      <c r="C6" s="90"/>
      <c r="D6" s="89" t="s">
        <v>13</v>
      </c>
      <c r="E6" s="89" t="s">
        <v>14</v>
      </c>
      <c r="F6" s="89" t="s">
        <v>15</v>
      </c>
      <c r="G6" s="89" t="s">
        <v>13</v>
      </c>
      <c r="H6" s="89" t="s">
        <v>14</v>
      </c>
      <c r="I6" s="89" t="s">
        <v>15</v>
      </c>
      <c r="K6" s="3" t="s">
        <v>10</v>
      </c>
      <c r="L6" s="3" t="s">
        <v>11</v>
      </c>
      <c r="M6" s="66" t="s">
        <v>19</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row>
    <row r="7" spans="1:46" s="7" customFormat="1" ht="15" customHeight="1" x14ac:dyDescent="0.25">
      <c r="A7" s="62"/>
      <c r="B7" s="90"/>
      <c r="C7" s="90"/>
      <c r="D7" s="90"/>
      <c r="E7" s="90"/>
      <c r="F7" s="90"/>
      <c r="G7" s="90"/>
      <c r="H7" s="90"/>
      <c r="I7" s="90"/>
      <c r="J7" s="8" t="s">
        <v>16</v>
      </c>
      <c r="K7" s="3" t="s">
        <v>17</v>
      </c>
      <c r="L7" s="3" t="s">
        <v>8</v>
      </c>
      <c r="M7" s="66"/>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row>
    <row r="8" spans="1:46" s="7" customFormat="1" ht="15" customHeight="1" x14ac:dyDescent="0.25">
      <c r="A8" s="62"/>
      <c r="B8" s="46"/>
      <c r="C8" s="46"/>
      <c r="D8" s="46"/>
      <c r="E8" s="46"/>
      <c r="F8" s="46"/>
      <c r="G8" s="46"/>
      <c r="H8" s="46"/>
      <c r="I8" s="46"/>
      <c r="J8" s="8"/>
      <c r="K8" s="32"/>
      <c r="L8" s="32"/>
      <c r="M8" s="7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row>
    <row r="9" spans="1:46" s="10" customFormat="1" ht="15.5" x14ac:dyDescent="0.35">
      <c r="A9" s="38">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row>
    <row r="10" spans="1:46" s="10" customFormat="1" ht="15.5" x14ac:dyDescent="0.35">
      <c r="A10" s="38">
        <v>2</v>
      </c>
      <c r="B10" s="42">
        <v>12112</v>
      </c>
      <c r="C10" s="42" t="s">
        <v>46</v>
      </c>
      <c r="D10" s="57">
        <v>5274</v>
      </c>
      <c r="E10" s="57">
        <v>7949</v>
      </c>
      <c r="F10" s="57">
        <v>9700</v>
      </c>
      <c r="G10" s="57">
        <v>5276</v>
      </c>
      <c r="H10" s="57">
        <v>8000</v>
      </c>
      <c r="I10" s="57">
        <v>9930</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row>
    <row r="11" spans="1:46" s="10" customFormat="1" ht="15.5" x14ac:dyDescent="0.35">
      <c r="A11" s="38">
        <v>3</v>
      </c>
      <c r="B11" s="9">
        <v>12111</v>
      </c>
      <c r="C11" s="9" t="s">
        <v>433</v>
      </c>
      <c r="D11" s="51">
        <v>6464</v>
      </c>
      <c r="E11" s="51">
        <v>7670</v>
      </c>
      <c r="F11" s="51">
        <v>9547</v>
      </c>
      <c r="G11" s="51">
        <v>6488</v>
      </c>
      <c r="H11" s="51">
        <v>7725</v>
      </c>
      <c r="I11" s="51">
        <v>9610</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row>
    <row r="12" spans="1:46" s="10" customFormat="1" ht="15.5" x14ac:dyDescent="0.35">
      <c r="A12" s="38">
        <v>4</v>
      </c>
      <c r="B12" s="42">
        <v>12212</v>
      </c>
      <c r="C12" s="42" t="s">
        <v>53</v>
      </c>
      <c r="D12" s="57">
        <v>5216</v>
      </c>
      <c r="E12" s="57">
        <v>7968</v>
      </c>
      <c r="F12" s="57">
        <v>13100</v>
      </c>
      <c r="G12" s="57">
        <v>5290</v>
      </c>
      <c r="H12" s="57">
        <v>8000</v>
      </c>
      <c r="I12" s="57">
        <v>13100</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row>
    <row r="13" spans="1:46" s="10" customFormat="1" ht="15.5" x14ac:dyDescent="0.35">
      <c r="A13" s="38">
        <v>5</v>
      </c>
      <c r="B13" s="9">
        <v>11203</v>
      </c>
      <c r="C13" s="9" t="s">
        <v>436</v>
      </c>
      <c r="D13" s="56">
        <v>8689</v>
      </c>
      <c r="E13" s="56">
        <v>10600</v>
      </c>
      <c r="F13" s="56">
        <v>18000</v>
      </c>
      <c r="G13" s="56">
        <v>8710</v>
      </c>
      <c r="H13" s="56">
        <v>10600</v>
      </c>
      <c r="I13" s="56">
        <v>18000</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row>
    <row r="14" spans="1:46" s="10" customFormat="1" ht="15.5" x14ac:dyDescent="0.35">
      <c r="A14" s="38">
        <v>6</v>
      </c>
      <c r="B14" s="42">
        <v>11202</v>
      </c>
      <c r="C14" s="42" t="s">
        <v>229</v>
      </c>
      <c r="D14" s="57">
        <v>6389</v>
      </c>
      <c r="E14" s="57">
        <v>10771</v>
      </c>
      <c r="F14" s="57">
        <v>15050</v>
      </c>
      <c r="G14" s="57">
        <v>6695</v>
      </c>
      <c r="H14" s="57">
        <v>11142</v>
      </c>
      <c r="I14" s="57">
        <v>15199</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row>
    <row r="15" spans="1:46" s="10" customFormat="1" ht="15.5" x14ac:dyDescent="0.35">
      <c r="A15" s="38">
        <v>7</v>
      </c>
      <c r="B15" s="9">
        <v>13304</v>
      </c>
      <c r="C15" s="9" t="s">
        <v>178</v>
      </c>
      <c r="D15" s="51">
        <v>6240</v>
      </c>
      <c r="E15" s="51">
        <v>7550</v>
      </c>
      <c r="F15" s="51">
        <v>8863</v>
      </c>
      <c r="G15" s="51">
        <v>6240</v>
      </c>
      <c r="H15" s="51">
        <v>7550</v>
      </c>
      <c r="I15" s="51">
        <v>8863</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row>
    <row r="16" spans="1:46" s="10" customFormat="1" ht="15.5" x14ac:dyDescent="0.35">
      <c r="A16" s="38">
        <v>8</v>
      </c>
      <c r="B16" s="42">
        <v>11201</v>
      </c>
      <c r="C16" s="42" t="s">
        <v>45</v>
      </c>
      <c r="D16" s="57">
        <v>7972</v>
      </c>
      <c r="E16" s="57">
        <v>11180</v>
      </c>
      <c r="F16" s="57">
        <v>18384</v>
      </c>
      <c r="G16" s="57">
        <v>8000</v>
      </c>
      <c r="H16" s="57">
        <v>11202</v>
      </c>
      <c r="I16" s="57">
        <v>18480</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row>
    <row r="17" spans="1:46" s="10" customFormat="1" ht="15.5" x14ac:dyDescent="0.35">
      <c r="A17" s="38">
        <v>9</v>
      </c>
      <c r="B17" s="9">
        <v>12222</v>
      </c>
      <c r="C17" s="9" t="s">
        <v>56</v>
      </c>
      <c r="D17" s="56">
        <v>6260</v>
      </c>
      <c r="E17" s="56">
        <v>8072</v>
      </c>
      <c r="F17" s="56">
        <v>10447</v>
      </c>
      <c r="G17" s="56">
        <v>6260</v>
      </c>
      <c r="H17" s="56">
        <v>8090</v>
      </c>
      <c r="I17" s="56">
        <v>10470</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row>
    <row r="18" spans="1:46" s="10" customFormat="1" ht="15.5" x14ac:dyDescent="0.35">
      <c r="A18" s="38">
        <v>10</v>
      </c>
      <c r="B18" s="42">
        <v>12121</v>
      </c>
      <c r="C18" s="42" t="s">
        <v>230</v>
      </c>
      <c r="D18" s="54">
        <v>6302</v>
      </c>
      <c r="E18" s="54">
        <v>8138</v>
      </c>
      <c r="F18" s="54">
        <v>12107</v>
      </c>
      <c r="G18" s="54">
        <v>6382</v>
      </c>
      <c r="H18" s="54">
        <v>8241</v>
      </c>
      <c r="I18" s="54">
        <v>12184</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row>
    <row r="19" spans="1:46" s="10" customFormat="1" ht="15.5" x14ac:dyDescent="0.35">
      <c r="A19" s="38">
        <v>11</v>
      </c>
      <c r="B19" s="9">
        <v>12191</v>
      </c>
      <c r="C19" s="9" t="s">
        <v>441</v>
      </c>
      <c r="D19" s="51">
        <v>4857</v>
      </c>
      <c r="E19" s="51">
        <v>6815</v>
      </c>
      <c r="F19" s="51">
        <v>9320</v>
      </c>
      <c r="G19" s="51">
        <v>4890</v>
      </c>
      <c r="H19" s="51">
        <v>6845</v>
      </c>
      <c r="I19" s="51">
        <v>9420</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row>
    <row r="20" spans="1:46" s="10" customFormat="1" ht="15.5" x14ac:dyDescent="0.35">
      <c r="A20" s="38">
        <v>12</v>
      </c>
      <c r="B20" s="42">
        <v>14121</v>
      </c>
      <c r="C20" s="42" t="s">
        <v>69</v>
      </c>
      <c r="D20" s="54">
        <v>4848</v>
      </c>
      <c r="E20" s="54">
        <v>6535</v>
      </c>
      <c r="F20" s="54">
        <v>9746</v>
      </c>
      <c r="G20" s="54">
        <v>4929</v>
      </c>
      <c r="H20" s="54">
        <v>6535</v>
      </c>
      <c r="I20" s="54">
        <v>9746</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row>
    <row r="21" spans="1:46" s="10" customFormat="1" ht="15.5" x14ac:dyDescent="0.35">
      <c r="A21" s="38">
        <v>13</v>
      </c>
      <c r="B21" s="9">
        <v>12211</v>
      </c>
      <c r="C21" s="9" t="s">
        <v>52</v>
      </c>
      <c r="D21" s="51">
        <v>4466</v>
      </c>
      <c r="E21" s="51">
        <v>5300</v>
      </c>
      <c r="F21" s="51">
        <v>8781</v>
      </c>
      <c r="G21" s="51">
        <v>4600</v>
      </c>
      <c r="H21" s="51">
        <v>6260</v>
      </c>
      <c r="I21" s="51">
        <v>9450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row>
    <row r="22" spans="1:46" s="10" customFormat="1" ht="15.5" x14ac:dyDescent="0.35">
      <c r="A22" s="38">
        <v>14</v>
      </c>
      <c r="B22" s="42">
        <v>12132</v>
      </c>
      <c r="C22" s="42" t="s">
        <v>49</v>
      </c>
      <c r="D22" s="57">
        <v>7651</v>
      </c>
      <c r="E22" s="57">
        <v>9901</v>
      </c>
      <c r="F22" s="57">
        <v>13654</v>
      </c>
      <c r="G22" s="57">
        <v>7781</v>
      </c>
      <c r="H22" s="57">
        <v>10069</v>
      </c>
      <c r="I22" s="57">
        <v>13900</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row>
    <row r="23" spans="1:46" s="10" customFormat="1" ht="15.5" x14ac:dyDescent="0.35">
      <c r="A23" s="38">
        <v>15</v>
      </c>
      <c r="B23" s="40">
        <v>2</v>
      </c>
      <c r="C23" s="40" t="s">
        <v>73</v>
      </c>
      <c r="D23" s="51" t="s">
        <v>16</v>
      </c>
      <c r="E23" s="51" t="s">
        <v>16</v>
      </c>
      <c r="F23" s="51" t="s">
        <v>16</v>
      </c>
      <c r="G23" s="51" t="s">
        <v>16</v>
      </c>
      <c r="H23" s="51" t="s">
        <v>16</v>
      </c>
      <c r="I23" s="51" t="s">
        <v>16</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row>
    <row r="24" spans="1:46" s="10" customFormat="1" ht="15.5" customHeight="1" x14ac:dyDescent="0.35">
      <c r="A24" s="38">
        <v>16</v>
      </c>
      <c r="B24" s="42">
        <v>24111</v>
      </c>
      <c r="C24" s="42" t="s">
        <v>90</v>
      </c>
      <c r="D24" s="57">
        <v>5019</v>
      </c>
      <c r="E24" s="57">
        <v>5800</v>
      </c>
      <c r="F24" s="57">
        <v>7080</v>
      </c>
      <c r="G24" s="57">
        <v>5070</v>
      </c>
      <c r="H24" s="57">
        <v>5800</v>
      </c>
      <c r="I24" s="57">
        <v>7080</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row>
    <row r="25" spans="1:46" s="10" customFormat="1" ht="15.5" x14ac:dyDescent="0.35">
      <c r="A25" s="38">
        <v>17</v>
      </c>
      <c r="B25" s="9">
        <v>24112</v>
      </c>
      <c r="C25" s="9" t="s">
        <v>91</v>
      </c>
      <c r="D25" s="51">
        <v>4725</v>
      </c>
      <c r="E25" s="51">
        <v>5306</v>
      </c>
      <c r="F25" s="51">
        <v>6452</v>
      </c>
      <c r="G25" s="51">
        <v>4800</v>
      </c>
      <c r="H25" s="51">
        <v>5390</v>
      </c>
      <c r="I25" s="51">
        <v>6554</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row>
    <row r="26" spans="1:46" s="10" customFormat="1" ht="15.5" x14ac:dyDescent="0.35">
      <c r="A26" s="38">
        <v>18</v>
      </c>
      <c r="B26" s="42">
        <v>24212</v>
      </c>
      <c r="C26" s="42" t="s">
        <v>265</v>
      </c>
      <c r="D26" s="54">
        <v>5162</v>
      </c>
      <c r="E26" s="54">
        <v>6377</v>
      </c>
      <c r="F26" s="54">
        <v>7951</v>
      </c>
      <c r="G26" s="54">
        <v>5304</v>
      </c>
      <c r="H26" s="54">
        <v>6552</v>
      </c>
      <c r="I26" s="54">
        <v>8215</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row>
    <row r="27" spans="1:46" s="10" customFormat="1" ht="15.5" x14ac:dyDescent="0.35">
      <c r="A27" s="38">
        <v>19</v>
      </c>
      <c r="B27" s="9">
        <v>25112</v>
      </c>
      <c r="C27" s="9" t="s">
        <v>360</v>
      </c>
      <c r="D27" s="56">
        <v>6609</v>
      </c>
      <c r="E27" s="56">
        <v>8045</v>
      </c>
      <c r="F27" s="56">
        <v>9604</v>
      </c>
      <c r="G27" s="56">
        <v>6734</v>
      </c>
      <c r="H27" s="56">
        <v>8197</v>
      </c>
      <c r="I27" s="56">
        <v>9785</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row>
    <row r="28" spans="1:46" s="10" customFormat="1" ht="15.5" x14ac:dyDescent="0.35">
      <c r="A28" s="38">
        <v>20</v>
      </c>
      <c r="B28" s="42">
        <v>24233</v>
      </c>
      <c r="C28" s="42" t="s">
        <v>96</v>
      </c>
      <c r="D28" s="57">
        <v>1950</v>
      </c>
      <c r="E28" s="57">
        <v>1950</v>
      </c>
      <c r="F28" s="57">
        <v>3188</v>
      </c>
      <c r="G28" s="57">
        <v>1950</v>
      </c>
      <c r="H28" s="57">
        <v>1950</v>
      </c>
      <c r="I28" s="57">
        <v>3230</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row>
    <row r="29" spans="1:46" s="10" customFormat="1" ht="15.5" x14ac:dyDescent="0.35">
      <c r="A29" s="38">
        <v>21</v>
      </c>
      <c r="B29" s="40">
        <v>3</v>
      </c>
      <c r="C29" s="40" t="s">
        <v>105</v>
      </c>
      <c r="D29" s="51" t="s">
        <v>16</v>
      </c>
      <c r="E29" s="51" t="s">
        <v>16</v>
      </c>
      <c r="F29" s="51" t="s">
        <v>16</v>
      </c>
      <c r="G29" s="51" t="s">
        <v>16</v>
      </c>
      <c r="H29" s="51" t="s">
        <v>16</v>
      </c>
      <c r="I29" s="51" t="s">
        <v>16</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row>
    <row r="30" spans="1:46" s="10" customFormat="1" ht="15.5" x14ac:dyDescent="0.35">
      <c r="A30" s="38">
        <v>22</v>
      </c>
      <c r="B30" s="42">
        <v>33151</v>
      </c>
      <c r="C30" s="42" t="s">
        <v>395</v>
      </c>
      <c r="D30" s="54">
        <v>3824</v>
      </c>
      <c r="E30" s="54">
        <v>4186</v>
      </c>
      <c r="F30" s="54">
        <v>5791</v>
      </c>
      <c r="G30" s="54">
        <v>4000</v>
      </c>
      <c r="H30" s="54">
        <v>4590</v>
      </c>
      <c r="I30" s="54">
        <v>6590</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row>
    <row r="31" spans="1:46" s="10" customFormat="1" ht="15.5" x14ac:dyDescent="0.35">
      <c r="A31" s="38">
        <v>23</v>
      </c>
      <c r="B31" s="9">
        <v>33131</v>
      </c>
      <c r="C31" s="9" t="s">
        <v>113</v>
      </c>
      <c r="D31" s="51">
        <v>3465</v>
      </c>
      <c r="E31" s="51">
        <v>4161</v>
      </c>
      <c r="F31" s="51">
        <v>4650</v>
      </c>
      <c r="G31" s="51">
        <v>3500</v>
      </c>
      <c r="H31" s="51">
        <v>4200</v>
      </c>
      <c r="I31" s="51">
        <v>4700</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row>
    <row r="32" spans="1:46" s="10" customFormat="1" ht="15.5" x14ac:dyDescent="0.35">
      <c r="A32" s="38">
        <v>24</v>
      </c>
      <c r="B32" s="42">
        <v>31143</v>
      </c>
      <c r="C32" s="42" t="s">
        <v>502</v>
      </c>
      <c r="D32" s="57">
        <v>3217</v>
      </c>
      <c r="E32" s="57">
        <v>4544</v>
      </c>
      <c r="F32" s="57">
        <v>6187</v>
      </c>
      <c r="G32" s="57">
        <v>3346</v>
      </c>
      <c r="H32" s="57">
        <v>4726</v>
      </c>
      <c r="I32" s="57">
        <v>6195</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row>
    <row r="33" spans="1:46" s="10" customFormat="1" ht="15.5" x14ac:dyDescent="0.35">
      <c r="A33" s="38">
        <v>25</v>
      </c>
      <c r="B33" s="9">
        <v>33132</v>
      </c>
      <c r="C33" s="9" t="s">
        <v>114</v>
      </c>
      <c r="D33" s="51">
        <v>3138</v>
      </c>
      <c r="E33" s="51">
        <v>3777</v>
      </c>
      <c r="F33" s="51">
        <v>4256</v>
      </c>
      <c r="G33" s="51">
        <v>3138</v>
      </c>
      <c r="H33" s="51">
        <v>3777</v>
      </c>
      <c r="I33" s="51">
        <v>4256</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row>
    <row r="34" spans="1:46" s="10" customFormat="1" ht="15.5" x14ac:dyDescent="0.35">
      <c r="A34" s="38">
        <v>26</v>
      </c>
      <c r="B34" s="42">
        <v>33221</v>
      </c>
      <c r="C34" s="42" t="s">
        <v>116</v>
      </c>
      <c r="D34" s="54">
        <v>3657</v>
      </c>
      <c r="E34" s="54">
        <v>5579</v>
      </c>
      <c r="F34" s="54">
        <v>8613</v>
      </c>
      <c r="G34" s="54">
        <v>3657</v>
      </c>
      <c r="H34" s="54">
        <v>5629</v>
      </c>
      <c r="I34" s="54">
        <v>8778</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row>
    <row r="35" spans="1:46" s="10" customFormat="1" ht="15.5" x14ac:dyDescent="0.35">
      <c r="A35" s="38">
        <v>27</v>
      </c>
      <c r="B35" s="9">
        <v>34341</v>
      </c>
      <c r="C35" s="9" t="s">
        <v>504</v>
      </c>
      <c r="D35" s="56">
        <v>3651</v>
      </c>
      <c r="E35" s="56">
        <v>4128</v>
      </c>
      <c r="F35" s="56">
        <v>4529</v>
      </c>
      <c r="G35" s="56">
        <v>3654</v>
      </c>
      <c r="H35" s="56">
        <v>4140</v>
      </c>
      <c r="I35" s="56">
        <v>4532</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row>
    <row r="36" spans="1:46" s="10" customFormat="1" ht="15.5" x14ac:dyDescent="0.35">
      <c r="A36" s="38">
        <v>28</v>
      </c>
      <c r="B36" s="42">
        <v>33320</v>
      </c>
      <c r="C36" s="42" t="s">
        <v>513</v>
      </c>
      <c r="D36" s="57">
        <v>3427</v>
      </c>
      <c r="E36" s="57">
        <v>4095</v>
      </c>
      <c r="F36" s="57">
        <v>5455</v>
      </c>
      <c r="G36" s="57">
        <v>3503</v>
      </c>
      <c r="H36" s="57">
        <v>4244</v>
      </c>
      <c r="I36" s="57">
        <v>5525</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row>
    <row r="37" spans="1:46" s="10" customFormat="1" ht="15.5" x14ac:dyDescent="0.35">
      <c r="A37" s="38">
        <v>29</v>
      </c>
      <c r="B37" s="9">
        <v>31123</v>
      </c>
      <c r="C37" s="9" t="s">
        <v>283</v>
      </c>
      <c r="D37" s="56">
        <v>2625</v>
      </c>
      <c r="E37" s="56">
        <v>2984</v>
      </c>
      <c r="F37" s="56">
        <v>3436</v>
      </c>
      <c r="G37" s="56">
        <v>2723</v>
      </c>
      <c r="H37" s="56">
        <v>3085</v>
      </c>
      <c r="I37" s="56">
        <v>3538</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row>
    <row r="38" spans="1:46" s="10" customFormat="1" ht="15.5" x14ac:dyDescent="0.35">
      <c r="A38" s="38">
        <v>30</v>
      </c>
      <c r="B38" s="42">
        <v>31132</v>
      </c>
      <c r="C38" s="42" t="s">
        <v>213</v>
      </c>
      <c r="D38" s="54">
        <v>2969</v>
      </c>
      <c r="E38" s="54">
        <v>3370</v>
      </c>
      <c r="F38" s="54">
        <v>4280</v>
      </c>
      <c r="G38" s="54">
        <v>2969</v>
      </c>
      <c r="H38" s="54">
        <v>3370</v>
      </c>
      <c r="I38" s="54">
        <v>4280</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row>
    <row r="39" spans="1:46" s="10" customFormat="1" ht="15.5" x14ac:dyDescent="0.35">
      <c r="A39" s="38">
        <v>31</v>
      </c>
      <c r="B39" s="9">
        <v>33491</v>
      </c>
      <c r="C39" s="9" t="s">
        <v>120</v>
      </c>
      <c r="D39" s="56">
        <v>2915</v>
      </c>
      <c r="E39" s="56">
        <v>3757</v>
      </c>
      <c r="F39" s="56">
        <v>4930</v>
      </c>
      <c r="G39" s="56">
        <v>2928</v>
      </c>
      <c r="H39" s="56">
        <v>3790</v>
      </c>
      <c r="I39" s="56">
        <v>4941</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row>
    <row r="40" spans="1:46" s="10" customFormat="1" ht="15.5" x14ac:dyDescent="0.35">
      <c r="A40" s="38">
        <v>32</v>
      </c>
      <c r="B40" s="42">
        <v>31151</v>
      </c>
      <c r="C40" s="42" t="s">
        <v>286</v>
      </c>
      <c r="D40" s="57">
        <v>2538</v>
      </c>
      <c r="E40" s="57">
        <v>2882</v>
      </c>
      <c r="F40" s="57">
        <v>3500</v>
      </c>
      <c r="G40" s="57">
        <v>2545</v>
      </c>
      <c r="H40" s="57">
        <v>3110</v>
      </c>
      <c r="I40" s="57">
        <v>3930</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row>
    <row r="41" spans="1:46" s="10" customFormat="1" ht="15.5" x14ac:dyDescent="0.35">
      <c r="A41" s="38">
        <v>33</v>
      </c>
      <c r="B41" s="9">
        <v>33492</v>
      </c>
      <c r="C41" s="9" t="s">
        <v>526</v>
      </c>
      <c r="D41" s="51">
        <v>1797</v>
      </c>
      <c r="E41" s="51">
        <v>2369</v>
      </c>
      <c r="F41" s="51">
        <v>4715</v>
      </c>
      <c r="G41" s="51">
        <v>1800</v>
      </c>
      <c r="H41" s="51">
        <v>2510</v>
      </c>
      <c r="I41" s="51">
        <v>4769</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row>
    <row r="42" spans="1:46" s="10" customFormat="1" ht="15.5" x14ac:dyDescent="0.35">
      <c r="A42" s="38">
        <v>34</v>
      </c>
      <c r="B42" s="42">
        <v>31601</v>
      </c>
      <c r="C42" s="42" t="s">
        <v>530</v>
      </c>
      <c r="D42" s="54">
        <v>3058</v>
      </c>
      <c r="E42" s="54">
        <v>3757</v>
      </c>
      <c r="F42" s="54">
        <v>4496</v>
      </c>
      <c r="G42" s="54">
        <v>3096</v>
      </c>
      <c r="H42" s="54">
        <v>3805</v>
      </c>
      <c r="I42" s="54">
        <v>4564</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row>
    <row r="43" spans="1:46" s="10" customFormat="1" ht="15.5" x14ac:dyDescent="0.35">
      <c r="A43" s="38">
        <v>35</v>
      </c>
      <c r="B43" s="9">
        <v>31124</v>
      </c>
      <c r="C43" s="9" t="s">
        <v>284</v>
      </c>
      <c r="D43" s="56">
        <v>3051</v>
      </c>
      <c r="E43" s="56">
        <v>3287</v>
      </c>
      <c r="F43" s="56">
        <v>3690</v>
      </c>
      <c r="G43" s="56">
        <v>3051</v>
      </c>
      <c r="H43" s="56">
        <v>3287</v>
      </c>
      <c r="I43" s="56">
        <v>3690</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row>
    <row r="44" spans="1:46" customFormat="1" ht="15.5" x14ac:dyDescent="0.35">
      <c r="A44" s="38">
        <v>36</v>
      </c>
      <c r="B44" s="43">
        <v>4</v>
      </c>
      <c r="C44" s="43" t="s">
        <v>127</v>
      </c>
      <c r="D44" s="57" t="s">
        <v>16</v>
      </c>
      <c r="E44" s="57" t="s">
        <v>16</v>
      </c>
      <c r="F44" s="57" t="s">
        <v>16</v>
      </c>
      <c r="G44" s="57" t="s">
        <v>16</v>
      </c>
      <c r="H44" s="57" t="s">
        <v>16</v>
      </c>
      <c r="I44" s="57" t="s">
        <v>16</v>
      </c>
      <c r="J44" s="72"/>
      <c r="K44" s="47"/>
      <c r="L44" s="47"/>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row>
    <row r="45" spans="1:46" customFormat="1" ht="15.5" x14ac:dyDescent="0.35">
      <c r="A45" s="38">
        <v>37</v>
      </c>
      <c r="B45" s="9">
        <v>43115</v>
      </c>
      <c r="C45" s="9" t="s">
        <v>320</v>
      </c>
      <c r="D45" s="56">
        <v>1797</v>
      </c>
      <c r="E45" s="56">
        <v>2875</v>
      </c>
      <c r="F45" s="56">
        <v>3660</v>
      </c>
      <c r="G45" s="56">
        <v>1800</v>
      </c>
      <c r="H45" s="56">
        <v>2890</v>
      </c>
      <c r="I45" s="56">
        <v>3678</v>
      </c>
      <c r="J45" s="72"/>
      <c r="K45" s="47"/>
      <c r="L45" s="47"/>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row>
    <row r="46" spans="1:46" customFormat="1" ht="15.5" x14ac:dyDescent="0.35">
      <c r="A46" s="38">
        <v>38</v>
      </c>
      <c r="B46" s="42">
        <v>42245</v>
      </c>
      <c r="C46" s="42" t="s">
        <v>315</v>
      </c>
      <c r="D46" s="54">
        <v>2477</v>
      </c>
      <c r="E46" s="54">
        <v>2878</v>
      </c>
      <c r="F46" s="54">
        <v>3523</v>
      </c>
      <c r="G46" s="54">
        <v>2614</v>
      </c>
      <c r="H46" s="54">
        <v>3016</v>
      </c>
      <c r="I46" s="54">
        <v>3662</v>
      </c>
      <c r="J46" s="72"/>
      <c r="K46" s="47"/>
      <c r="L46" s="47"/>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row>
    <row r="47" spans="1:46" customFormat="1" ht="15.5" x14ac:dyDescent="0.35">
      <c r="A47" s="38">
        <v>39</v>
      </c>
      <c r="B47" s="9">
        <v>41320</v>
      </c>
      <c r="C47" s="9" t="s">
        <v>130</v>
      </c>
      <c r="D47" s="56">
        <v>2275</v>
      </c>
      <c r="E47" s="56">
        <v>2696</v>
      </c>
      <c r="F47" s="56">
        <v>2938</v>
      </c>
      <c r="G47" s="56">
        <v>2300</v>
      </c>
      <c r="H47" s="56">
        <v>2700</v>
      </c>
      <c r="I47" s="56">
        <v>2990</v>
      </c>
      <c r="J47" s="72"/>
      <c r="K47" s="47"/>
      <c r="L47" s="47"/>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row>
    <row r="48" spans="1:46" customFormat="1" ht="15.5" x14ac:dyDescent="0.35">
      <c r="A48" s="38">
        <v>40</v>
      </c>
      <c r="B48" s="42">
        <v>42247</v>
      </c>
      <c r="C48" s="42" t="s">
        <v>536</v>
      </c>
      <c r="D48" s="57">
        <v>2092</v>
      </c>
      <c r="E48" s="57">
        <v>2229</v>
      </c>
      <c r="F48" s="57">
        <v>3144</v>
      </c>
      <c r="G48" s="57">
        <v>2160</v>
      </c>
      <c r="H48" s="57">
        <v>2302</v>
      </c>
      <c r="I48" s="57">
        <v>3247</v>
      </c>
      <c r="J48" s="72"/>
      <c r="K48" s="47"/>
      <c r="L48" s="47"/>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row>
    <row r="49" spans="1:46" customFormat="1" ht="15.5" x14ac:dyDescent="0.35">
      <c r="A49" s="38">
        <v>41</v>
      </c>
      <c r="B49" s="9">
        <v>42242</v>
      </c>
      <c r="C49" s="9" t="s">
        <v>537</v>
      </c>
      <c r="D49" s="51">
        <v>2787</v>
      </c>
      <c r="E49" s="51">
        <v>3514</v>
      </c>
      <c r="F49" s="51">
        <v>4028</v>
      </c>
      <c r="G49" s="51">
        <v>2900</v>
      </c>
      <c r="H49" s="51">
        <v>3654</v>
      </c>
      <c r="I49" s="51">
        <v>4178</v>
      </c>
      <c r="J49" s="72"/>
      <c r="K49" s="47"/>
      <c r="L49" s="47"/>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row>
    <row r="50" spans="1:46" customFormat="1" ht="15.5" x14ac:dyDescent="0.35">
      <c r="A50" s="38">
        <v>42</v>
      </c>
      <c r="B50" s="42">
        <v>43112</v>
      </c>
      <c r="C50" s="42" t="s">
        <v>538</v>
      </c>
      <c r="D50" s="54">
        <v>2691</v>
      </c>
      <c r="E50" s="54">
        <v>3062</v>
      </c>
      <c r="F50" s="54">
        <v>3950</v>
      </c>
      <c r="G50" s="54">
        <v>2699</v>
      </c>
      <c r="H50" s="54">
        <v>3082</v>
      </c>
      <c r="I50" s="54">
        <v>3966</v>
      </c>
      <c r="J50" s="72"/>
      <c r="K50" s="47"/>
      <c r="L50" s="47"/>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row>
    <row r="51" spans="1:46" customFormat="1" ht="15.5" x14ac:dyDescent="0.35">
      <c r="A51" s="38">
        <v>43</v>
      </c>
      <c r="B51" s="9">
        <v>41101</v>
      </c>
      <c r="C51" s="9" t="s">
        <v>539</v>
      </c>
      <c r="D51" s="51">
        <v>2116</v>
      </c>
      <c r="E51" s="51">
        <v>2741</v>
      </c>
      <c r="F51" s="51">
        <v>3521</v>
      </c>
      <c r="G51" s="51">
        <v>2150</v>
      </c>
      <c r="H51" s="51">
        <v>2770</v>
      </c>
      <c r="I51" s="51">
        <v>3533</v>
      </c>
      <c r="J51" s="72"/>
      <c r="K51" s="47"/>
      <c r="L51" s="47"/>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row>
    <row r="52" spans="1:46" customFormat="1" ht="15.5" x14ac:dyDescent="0.35">
      <c r="A52" s="38">
        <v>44</v>
      </c>
      <c r="B52" s="42">
        <v>40000</v>
      </c>
      <c r="C52" s="42" t="s">
        <v>128</v>
      </c>
      <c r="D52" s="54">
        <v>2784</v>
      </c>
      <c r="E52" s="54">
        <v>3347</v>
      </c>
      <c r="F52" s="54">
        <v>4841</v>
      </c>
      <c r="G52" s="54">
        <v>2824</v>
      </c>
      <c r="H52" s="54">
        <v>3459</v>
      </c>
      <c r="I52" s="54">
        <v>5000</v>
      </c>
      <c r="J52" s="72"/>
      <c r="K52" s="47"/>
      <c r="L52" s="47"/>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row>
    <row r="53" spans="1:46" customFormat="1" ht="15.5" x14ac:dyDescent="0.35">
      <c r="A53" s="38">
        <v>45</v>
      </c>
      <c r="B53" s="9">
        <v>41102</v>
      </c>
      <c r="C53" s="9" t="s">
        <v>311</v>
      </c>
      <c r="D53" s="56">
        <v>2888</v>
      </c>
      <c r="E53" s="56">
        <v>4463</v>
      </c>
      <c r="F53" s="56">
        <v>5460</v>
      </c>
      <c r="G53" s="56">
        <v>2890</v>
      </c>
      <c r="H53" s="56">
        <v>4463</v>
      </c>
      <c r="I53" s="56">
        <v>5460</v>
      </c>
      <c r="J53" s="72"/>
      <c r="K53" s="47"/>
      <c r="L53" s="47"/>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row>
    <row r="54" spans="1:46" customFormat="1" ht="15.5" x14ac:dyDescent="0.35">
      <c r="A54" s="38">
        <v>46</v>
      </c>
      <c r="B54" s="42">
        <v>42241</v>
      </c>
      <c r="C54" s="42" t="s">
        <v>312</v>
      </c>
      <c r="D54" s="57">
        <v>2837</v>
      </c>
      <c r="E54" s="57">
        <v>3228</v>
      </c>
      <c r="F54" s="57">
        <v>3593</v>
      </c>
      <c r="G54" s="57">
        <v>2870</v>
      </c>
      <c r="H54" s="57">
        <v>3250</v>
      </c>
      <c r="I54" s="57">
        <v>3611</v>
      </c>
      <c r="J54" s="72"/>
      <c r="K54" s="47"/>
      <c r="L54" s="47"/>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row>
    <row r="55" spans="1:46" customFormat="1" ht="15.5" x14ac:dyDescent="0.35">
      <c r="A55" s="38">
        <v>47</v>
      </c>
      <c r="B55" s="50">
        <v>41201</v>
      </c>
      <c r="C55" s="50" t="s">
        <v>129</v>
      </c>
      <c r="D55" s="51">
        <v>3474</v>
      </c>
      <c r="E55" s="51">
        <v>4144</v>
      </c>
      <c r="F55" s="51">
        <v>4998</v>
      </c>
      <c r="G55" s="51">
        <v>3495</v>
      </c>
      <c r="H55" s="51">
        <v>4210</v>
      </c>
      <c r="I55" s="51">
        <v>5038</v>
      </c>
      <c r="J55" s="72"/>
      <c r="K55" s="47"/>
      <c r="L55" s="47"/>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row>
    <row r="56" spans="1:46" customFormat="1" ht="15.5" x14ac:dyDescent="0.35">
      <c r="A56" s="38">
        <v>48</v>
      </c>
      <c r="B56" s="53">
        <v>43212</v>
      </c>
      <c r="C56" s="53" t="s">
        <v>326</v>
      </c>
      <c r="D56" s="54">
        <v>1594</v>
      </c>
      <c r="E56" s="54">
        <v>1594</v>
      </c>
      <c r="F56" s="54">
        <v>1732</v>
      </c>
      <c r="G56" s="54">
        <v>1600</v>
      </c>
      <c r="H56" s="54">
        <v>1600</v>
      </c>
      <c r="I56" s="54">
        <v>1739</v>
      </c>
      <c r="J56" s="72"/>
      <c r="K56" s="47"/>
      <c r="L56" s="47"/>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row>
    <row r="57" spans="1:46" customFormat="1" ht="15.5" x14ac:dyDescent="0.35">
      <c r="A57" s="38">
        <v>49</v>
      </c>
      <c r="B57" s="40">
        <v>5</v>
      </c>
      <c r="C57" s="40" t="s">
        <v>542</v>
      </c>
      <c r="D57" s="56" t="s">
        <v>16</v>
      </c>
      <c r="E57" s="56" t="s">
        <v>16</v>
      </c>
      <c r="F57" s="56" t="s">
        <v>16</v>
      </c>
      <c r="G57" s="56" t="s">
        <v>16</v>
      </c>
      <c r="H57" s="56" t="s">
        <v>16</v>
      </c>
      <c r="I57" s="56" t="s">
        <v>16</v>
      </c>
      <c r="J57" s="72"/>
      <c r="K57" s="47"/>
      <c r="L57" s="47"/>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row>
    <row r="58" spans="1:46" customFormat="1" ht="15.5" x14ac:dyDescent="0.35">
      <c r="A58" s="38">
        <v>50</v>
      </c>
      <c r="B58" s="53">
        <v>51311</v>
      </c>
      <c r="C58" s="53" t="s">
        <v>133</v>
      </c>
      <c r="D58" s="54">
        <v>2591</v>
      </c>
      <c r="E58" s="54">
        <v>3162</v>
      </c>
      <c r="F58" s="54">
        <v>3705</v>
      </c>
      <c r="G58" s="54">
        <v>2600</v>
      </c>
      <c r="H58" s="54">
        <v>3243</v>
      </c>
      <c r="I58" s="54">
        <v>3746</v>
      </c>
      <c r="J58" s="72"/>
      <c r="K58" s="47"/>
      <c r="L58" s="47"/>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row>
    <row r="59" spans="1:46" customFormat="1" ht="15.5" x14ac:dyDescent="0.35">
      <c r="A59" s="38">
        <v>51</v>
      </c>
      <c r="B59" s="50">
        <v>52302</v>
      </c>
      <c r="C59" s="50" t="s">
        <v>335</v>
      </c>
      <c r="D59" s="51">
        <v>1593</v>
      </c>
      <c r="E59" s="51">
        <v>2373</v>
      </c>
      <c r="F59" s="51">
        <v>3321</v>
      </c>
      <c r="G59" s="51">
        <v>1615</v>
      </c>
      <c r="H59" s="51">
        <v>2440</v>
      </c>
      <c r="I59" s="51">
        <v>3450</v>
      </c>
      <c r="J59" s="72"/>
      <c r="K59" s="47"/>
      <c r="L59" s="47"/>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row>
    <row r="60" spans="1:46" customFormat="1" ht="15.5" x14ac:dyDescent="0.35">
      <c r="A60" s="38">
        <v>52</v>
      </c>
      <c r="B60" s="53">
        <v>51201</v>
      </c>
      <c r="C60" s="53" t="s">
        <v>543</v>
      </c>
      <c r="D60" s="54">
        <v>1600</v>
      </c>
      <c r="E60" s="54">
        <v>2071</v>
      </c>
      <c r="F60" s="54">
        <v>2781</v>
      </c>
      <c r="G60" s="54">
        <v>1600</v>
      </c>
      <c r="H60" s="54">
        <v>2080</v>
      </c>
      <c r="I60" s="54">
        <v>2933</v>
      </c>
      <c r="J60" s="72"/>
      <c r="K60" s="47"/>
      <c r="L60" s="47"/>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row>
    <row r="61" spans="1:46" customFormat="1" ht="15.5" x14ac:dyDescent="0.35">
      <c r="A61" s="38">
        <v>53</v>
      </c>
      <c r="B61" s="50">
        <v>52492</v>
      </c>
      <c r="C61" s="50" t="s">
        <v>142</v>
      </c>
      <c r="D61" s="51">
        <v>1324</v>
      </c>
      <c r="E61" s="51">
        <v>1763</v>
      </c>
      <c r="F61" s="51">
        <v>1924</v>
      </c>
      <c r="G61" s="51">
        <v>1675</v>
      </c>
      <c r="H61" s="51">
        <v>2231</v>
      </c>
      <c r="I61" s="51">
        <v>2406</v>
      </c>
      <c r="J61" s="72"/>
      <c r="K61" s="47"/>
      <c r="L61" s="47"/>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row>
    <row r="62" spans="1:46" customFormat="1" ht="15.5" x14ac:dyDescent="0.35">
      <c r="A62" s="38">
        <v>54</v>
      </c>
      <c r="B62" s="53">
        <v>51502</v>
      </c>
      <c r="C62" s="53" t="s">
        <v>411</v>
      </c>
      <c r="D62" s="54">
        <v>2077</v>
      </c>
      <c r="E62" s="54">
        <v>2343</v>
      </c>
      <c r="F62" s="54">
        <v>3390</v>
      </c>
      <c r="G62" s="54">
        <v>2142</v>
      </c>
      <c r="H62" s="54">
        <v>2466</v>
      </c>
      <c r="I62" s="54">
        <v>3390</v>
      </c>
      <c r="J62" s="72"/>
      <c r="K62" s="47"/>
      <c r="L62" s="47"/>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row>
    <row r="63" spans="1:46" customFormat="1" ht="15.5" x14ac:dyDescent="0.35">
      <c r="A63" s="38">
        <v>55</v>
      </c>
      <c r="B63" s="50">
        <v>51501</v>
      </c>
      <c r="C63" s="50" t="s">
        <v>547</v>
      </c>
      <c r="D63" s="51">
        <v>2573</v>
      </c>
      <c r="E63" s="51">
        <v>2947</v>
      </c>
      <c r="F63" s="51">
        <v>4120</v>
      </c>
      <c r="G63" s="51">
        <v>2632</v>
      </c>
      <c r="H63" s="51">
        <v>3031</v>
      </c>
      <c r="I63" s="51">
        <v>4120</v>
      </c>
      <c r="J63" s="72"/>
      <c r="K63" s="47"/>
      <c r="L63" s="47"/>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row>
    <row r="64" spans="1:46" customFormat="1" ht="15.5" x14ac:dyDescent="0.35">
      <c r="A64" s="38">
        <v>56</v>
      </c>
      <c r="B64" s="42">
        <v>54144</v>
      </c>
      <c r="C64" s="42" t="s">
        <v>147</v>
      </c>
      <c r="D64" s="54">
        <v>2429</v>
      </c>
      <c r="E64" s="54">
        <v>3170</v>
      </c>
      <c r="F64" s="54">
        <v>3923</v>
      </c>
      <c r="G64" s="54">
        <v>2720</v>
      </c>
      <c r="H64" s="54">
        <v>3405</v>
      </c>
      <c r="I64" s="54">
        <v>4100</v>
      </c>
      <c r="J64" s="72"/>
      <c r="K64" s="47"/>
      <c r="L64" s="47"/>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row>
    <row r="65" spans="1:46" customFormat="1" ht="15.5" x14ac:dyDescent="0.35">
      <c r="A65" s="38">
        <v>57</v>
      </c>
      <c r="B65" s="50">
        <v>54142</v>
      </c>
      <c r="C65" s="50" t="s">
        <v>145</v>
      </c>
      <c r="D65" s="51">
        <v>2430</v>
      </c>
      <c r="E65" s="51">
        <v>2873</v>
      </c>
      <c r="F65" s="51">
        <v>3625</v>
      </c>
      <c r="G65" s="51">
        <v>2900</v>
      </c>
      <c r="H65" s="51">
        <v>3463</v>
      </c>
      <c r="I65" s="51">
        <v>4253</v>
      </c>
      <c r="J65" s="72"/>
      <c r="K65" s="47"/>
      <c r="L65" s="47"/>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row>
    <row r="66" spans="1:46" customFormat="1" ht="15.5" x14ac:dyDescent="0.35">
      <c r="A66" s="38">
        <v>58</v>
      </c>
      <c r="B66" s="53">
        <v>54143</v>
      </c>
      <c r="C66" s="53" t="s">
        <v>146</v>
      </c>
      <c r="D66" s="54">
        <v>2732</v>
      </c>
      <c r="E66" s="54">
        <v>3004</v>
      </c>
      <c r="F66" s="54">
        <v>3423</v>
      </c>
      <c r="G66" s="54">
        <v>2915</v>
      </c>
      <c r="H66" s="54">
        <v>3315</v>
      </c>
      <c r="I66" s="54">
        <v>3700</v>
      </c>
      <c r="J66" s="72"/>
      <c r="K66" s="47"/>
      <c r="L66" s="47"/>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row>
    <row r="67" spans="1:46" customFormat="1" ht="25" customHeight="1" x14ac:dyDescent="0.35">
      <c r="A67" s="38">
        <v>59</v>
      </c>
      <c r="B67" s="50">
        <v>54141</v>
      </c>
      <c r="C67" s="50" t="s">
        <v>144</v>
      </c>
      <c r="D67" s="51">
        <v>3170</v>
      </c>
      <c r="E67" s="51">
        <v>3613</v>
      </c>
      <c r="F67" s="51">
        <v>4371</v>
      </c>
      <c r="G67" s="51">
        <v>3580</v>
      </c>
      <c r="H67" s="51">
        <v>3900</v>
      </c>
      <c r="I67" s="51">
        <v>4561</v>
      </c>
      <c r="J67" s="72"/>
      <c r="K67" s="47"/>
      <c r="L67" s="47"/>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row>
    <row r="68" spans="1:46" customFormat="1" ht="15.5" x14ac:dyDescent="0.35">
      <c r="A68" s="38">
        <v>60</v>
      </c>
      <c r="B68" s="53">
        <v>52202</v>
      </c>
      <c r="C68" s="53" t="s">
        <v>139</v>
      </c>
      <c r="D68" s="54">
        <v>1537</v>
      </c>
      <c r="E68" s="54">
        <v>1546</v>
      </c>
      <c r="F68" s="54">
        <v>2942</v>
      </c>
      <c r="G68" s="54">
        <v>1600</v>
      </c>
      <c r="H68" s="54">
        <v>1600</v>
      </c>
      <c r="I68" s="54">
        <v>3054</v>
      </c>
      <c r="J68" s="72"/>
      <c r="K68" s="47"/>
      <c r="L68" s="47"/>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row>
    <row r="69" spans="1:46" customFormat="1" ht="15.5" x14ac:dyDescent="0.35">
      <c r="A69" s="38">
        <v>61</v>
      </c>
      <c r="B69" s="50">
        <v>51312</v>
      </c>
      <c r="C69" s="50" t="s">
        <v>134</v>
      </c>
      <c r="D69" s="51">
        <v>1504</v>
      </c>
      <c r="E69" s="51">
        <v>2396</v>
      </c>
      <c r="F69" s="51">
        <v>2845</v>
      </c>
      <c r="G69" s="51">
        <v>1600</v>
      </c>
      <c r="H69" s="51">
        <v>2454</v>
      </c>
      <c r="I69" s="51">
        <v>2889</v>
      </c>
      <c r="J69" s="72"/>
      <c r="K69" s="47"/>
      <c r="L69" s="47"/>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row>
    <row r="70" spans="1:46" customFormat="1" ht="15.5" x14ac:dyDescent="0.35">
      <c r="A70" s="38">
        <v>62</v>
      </c>
      <c r="B70" s="55">
        <v>7</v>
      </c>
      <c r="C70" s="55" t="s">
        <v>149</v>
      </c>
      <c r="D70" s="54" t="s">
        <v>16</v>
      </c>
      <c r="E70" s="54" t="s">
        <v>16</v>
      </c>
      <c r="F70" s="54" t="s">
        <v>16</v>
      </c>
      <c r="G70" s="54" t="s">
        <v>16</v>
      </c>
      <c r="H70" s="54" t="s">
        <v>16</v>
      </c>
      <c r="I70" s="54" t="s">
        <v>16</v>
      </c>
      <c r="J70" s="72"/>
      <c r="K70" s="47"/>
      <c r="L70" s="47"/>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row>
    <row r="71" spans="1:46" customFormat="1" ht="15.5" x14ac:dyDescent="0.35">
      <c r="A71" s="38">
        <v>63</v>
      </c>
      <c r="B71" s="50">
        <v>71331</v>
      </c>
      <c r="C71" s="50" t="s">
        <v>150</v>
      </c>
      <c r="D71" s="51">
        <v>2590</v>
      </c>
      <c r="E71" s="51">
        <v>3205</v>
      </c>
      <c r="F71" s="51">
        <v>3360</v>
      </c>
      <c r="G71" s="51">
        <v>2888</v>
      </c>
      <c r="H71" s="51">
        <v>3387</v>
      </c>
      <c r="I71" s="51">
        <v>3623</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row>
    <row r="72" spans="1:46" customFormat="1" ht="15.5" x14ac:dyDescent="0.35">
      <c r="A72" s="38">
        <v>64</v>
      </c>
      <c r="B72" s="55">
        <v>8</v>
      </c>
      <c r="C72" s="55" t="s">
        <v>176</v>
      </c>
      <c r="D72" s="54" t="s">
        <v>16</v>
      </c>
      <c r="E72" s="54" t="s">
        <v>16</v>
      </c>
      <c r="F72" s="54" t="s">
        <v>16</v>
      </c>
      <c r="G72" s="54" t="s">
        <v>16</v>
      </c>
      <c r="H72" s="54" t="s">
        <v>16</v>
      </c>
      <c r="I72" s="54" t="s">
        <v>16</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row>
    <row r="73" spans="1:46" customFormat="1" ht="15.5" x14ac:dyDescent="0.35">
      <c r="A73" s="38">
        <v>65</v>
      </c>
      <c r="B73" s="50">
        <v>83222</v>
      </c>
      <c r="C73" s="50" t="s">
        <v>154</v>
      </c>
      <c r="D73" s="51">
        <v>2776</v>
      </c>
      <c r="E73" s="51">
        <v>3127</v>
      </c>
      <c r="F73" s="51">
        <v>3737</v>
      </c>
      <c r="G73" s="51">
        <v>2861</v>
      </c>
      <c r="H73" s="51">
        <v>3230</v>
      </c>
      <c r="I73" s="51">
        <v>3793</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row>
    <row r="74" spans="1:46" customFormat="1" ht="15.5" x14ac:dyDescent="0.35">
      <c r="A74" s="38">
        <v>66</v>
      </c>
      <c r="B74" s="53">
        <v>83223</v>
      </c>
      <c r="C74" s="53" t="s">
        <v>155</v>
      </c>
      <c r="D74" s="54">
        <v>1584</v>
      </c>
      <c r="E74" s="54">
        <v>1639</v>
      </c>
      <c r="F74" s="54">
        <v>2095</v>
      </c>
      <c r="G74" s="54">
        <v>1600</v>
      </c>
      <c r="H74" s="54">
        <v>1676</v>
      </c>
      <c r="I74" s="54">
        <v>2102</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row>
    <row r="75" spans="1:46" customFormat="1" ht="15.5" x14ac:dyDescent="0.35">
      <c r="A75" s="38">
        <v>67</v>
      </c>
      <c r="B75" s="52">
        <v>9</v>
      </c>
      <c r="C75" s="52" t="s">
        <v>177</v>
      </c>
      <c r="D75" s="51" t="s">
        <v>16</v>
      </c>
      <c r="E75" s="51" t="s">
        <v>16</v>
      </c>
      <c r="F75" s="51" t="s">
        <v>16</v>
      </c>
      <c r="G75" s="51" t="s">
        <v>16</v>
      </c>
      <c r="H75" s="51" t="s">
        <v>16</v>
      </c>
      <c r="I75" s="51" t="s">
        <v>16</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row>
    <row r="76" spans="1:46" customFormat="1" ht="15.5" x14ac:dyDescent="0.35">
      <c r="A76" s="38">
        <v>68</v>
      </c>
      <c r="B76" s="53">
        <v>91000</v>
      </c>
      <c r="C76" s="53" t="s">
        <v>161</v>
      </c>
      <c r="D76" s="54">
        <v>1932</v>
      </c>
      <c r="E76" s="54">
        <v>2454</v>
      </c>
      <c r="F76" s="54">
        <v>3000</v>
      </c>
      <c r="G76" s="54">
        <v>2000</v>
      </c>
      <c r="H76" s="54">
        <v>2485</v>
      </c>
      <c r="I76" s="54">
        <v>3166</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row>
    <row r="77" spans="1:46" customFormat="1" ht="15.5" x14ac:dyDescent="0.35">
      <c r="A77" s="38">
        <v>69</v>
      </c>
      <c r="B77" s="50">
        <v>91153</v>
      </c>
      <c r="C77" s="50" t="s">
        <v>162</v>
      </c>
      <c r="D77" s="51">
        <v>1508</v>
      </c>
      <c r="E77" s="51">
        <v>1526</v>
      </c>
      <c r="F77" s="51">
        <v>2170</v>
      </c>
      <c r="G77" s="51">
        <v>1600</v>
      </c>
      <c r="H77" s="51">
        <v>1600</v>
      </c>
      <c r="I77" s="51">
        <v>2198</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row>
    <row r="78" spans="1:46" customFormat="1" ht="15.5" x14ac:dyDescent="0.35">
      <c r="A78" s="38">
        <v>70</v>
      </c>
      <c r="B78" s="53">
        <v>94102</v>
      </c>
      <c r="C78" s="53" t="s">
        <v>168</v>
      </c>
      <c r="D78" s="54">
        <v>1561</v>
      </c>
      <c r="E78" s="54">
        <v>1600</v>
      </c>
      <c r="F78" s="54">
        <v>1990</v>
      </c>
      <c r="G78" s="54">
        <v>1600</v>
      </c>
      <c r="H78" s="54">
        <v>1600</v>
      </c>
      <c r="I78" s="54">
        <v>2080</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row>
    <row r="79" spans="1:46" customFormat="1" ht="15.5" x14ac:dyDescent="0.35">
      <c r="A79" s="38">
        <v>71</v>
      </c>
      <c r="B79" s="50">
        <v>91121</v>
      </c>
      <c r="C79" s="50" t="s">
        <v>350</v>
      </c>
      <c r="D79" s="51">
        <v>1909</v>
      </c>
      <c r="E79" s="51">
        <v>2230</v>
      </c>
      <c r="F79" s="51">
        <v>2695</v>
      </c>
      <c r="G79" s="51">
        <v>1965</v>
      </c>
      <c r="H79" s="51">
        <v>2340</v>
      </c>
      <c r="I79" s="51">
        <v>2839</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row>
    <row r="80" spans="1:46" customFormat="1" ht="15.5" x14ac:dyDescent="0.35">
      <c r="A80" s="38">
        <v>72</v>
      </c>
      <c r="B80" s="53">
        <v>94101</v>
      </c>
      <c r="C80" s="53" t="s">
        <v>167</v>
      </c>
      <c r="D80" s="54">
        <v>1600</v>
      </c>
      <c r="E80" s="54">
        <v>1850</v>
      </c>
      <c r="F80" s="54">
        <v>2859</v>
      </c>
      <c r="G80" s="54">
        <v>1600</v>
      </c>
      <c r="H80" s="54">
        <v>1850</v>
      </c>
      <c r="I80" s="54">
        <v>2872</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row>
    <row r="81" spans="1:46" customFormat="1" ht="15.5" x14ac:dyDescent="0.35">
      <c r="A81" s="38">
        <v>73</v>
      </c>
      <c r="B81" s="50">
        <v>91131</v>
      </c>
      <c r="C81" s="50" t="s">
        <v>585</v>
      </c>
      <c r="D81" s="51">
        <v>1688</v>
      </c>
      <c r="E81" s="51">
        <v>1910</v>
      </c>
      <c r="F81" s="51">
        <v>2060</v>
      </c>
      <c r="G81" s="51">
        <v>1740</v>
      </c>
      <c r="H81" s="51">
        <v>1910</v>
      </c>
      <c r="I81" s="51">
        <v>2100</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row>
    <row r="82" spans="1:46" customFormat="1" ht="15.5" x14ac:dyDescent="0.35">
      <c r="A82" s="38">
        <v>74</v>
      </c>
      <c r="B82" s="53">
        <v>91152</v>
      </c>
      <c r="C82" s="53" t="s">
        <v>220</v>
      </c>
      <c r="D82" s="54">
        <v>1600</v>
      </c>
      <c r="E82" s="54">
        <v>1600</v>
      </c>
      <c r="F82" s="54">
        <v>1840</v>
      </c>
      <c r="G82" s="54">
        <v>1600</v>
      </c>
      <c r="H82" s="54">
        <v>1600</v>
      </c>
      <c r="I82" s="54">
        <v>1840</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row>
  </sheetData>
  <autoFilter ref="B8:I82" xr:uid="{4881F5EF-EEF5-444A-8A78-048CA67E0E5C}"/>
  <sortState xmlns:xlrd2="http://schemas.microsoft.com/office/spreadsheetml/2017/richdata2" ref="B72:I82">
    <sortCondition ref="C72:C82"/>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3" priority="1"/>
  </conditionalFormatting>
  <conditionalFormatting sqref="B11 B13 B15 B17 B19 B21 B23 B25 B27 B29 B31 B33 B35 B37 B39 B41 B43 B45 B47 B49 B51 B53 B55">
    <cfRule type="duplicateValues" dxfId="12" priority="2"/>
  </conditionalFormatting>
  <hyperlinks>
    <hyperlink ref="K2" location="Contents!A1" display="Back to Contents" xr:uid="{4CF6263E-B78C-4847-8F2A-DD68167D9A9C}"/>
    <hyperlink ref="K5" location="T4.8!B9" display="Managers" xr:uid="{BB9554A7-F302-48AD-83CB-5EBE1544B9BA}"/>
    <hyperlink ref="K6" location="T4.8!B23" display="Professionals" xr:uid="{1B24DC86-CF4C-4DA7-AEF6-D38007FF966F}"/>
    <hyperlink ref="L5" location="T4.8!B44" display="Clerical Supp Wkrs" xr:uid="{422BA0D9-F984-42BA-B6F6-7EF9AE6C3857}"/>
    <hyperlink ref="L6" location="T4.8!B57" display="Svce &amp; Sales Wkrs" xr:uid="{45D160DF-D9F3-4FB4-8832-79FF9E1CB529}"/>
    <hyperlink ref="M5" location="T4.8!B72" display="Plant &amp; Mach. Op. &amp; Assem" xr:uid="{1B30836B-056D-4F43-82DC-CAC8EA761CF4}"/>
    <hyperlink ref="M6" location="T4.8!B75" display="Cleaners, Labourers &amp; Rel Wkrs" xr:uid="{373032F5-931A-44E7-85C2-683DB848107F}"/>
    <hyperlink ref="K7" location="T4.8!B29" display="Assoc. Prof &amp; Tech" xr:uid="{EFDFA855-9E96-48AD-9C7B-4F44A0683EAE}"/>
    <hyperlink ref="L7" location="T4.8!B70" display="Craftsmen &amp; Rel Wkrs" xr:uid="{8295165C-1824-475F-8C2F-997FDABC5B1B}"/>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D528F-0626-4E69-8BDF-FEE12C3E61E7}">
  <dimension ref="A1:AX197"/>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50" s="2" customFormat="1" ht="12" customHeight="1" x14ac:dyDescent="0.35">
      <c r="A1" s="87" t="s">
        <v>28</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row>
    <row r="2" spans="1:50"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row>
    <row r="3" spans="1:50" s="2" customFormat="1" ht="12" customHeight="1" x14ac:dyDescent="0.35">
      <c r="A3" s="87" t="s">
        <v>604</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row>
    <row r="4" spans="1:50" s="2" customFormat="1" ht="12" customHeight="1" x14ac:dyDescent="0.35">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row>
    <row r="5" spans="1:50" s="2" customFormat="1" ht="15" customHeight="1" x14ac:dyDescent="0.25">
      <c r="B5" s="89" t="s">
        <v>594</v>
      </c>
      <c r="C5" s="89" t="s">
        <v>2</v>
      </c>
      <c r="D5" s="91" t="s">
        <v>0</v>
      </c>
      <c r="E5" s="92"/>
      <c r="F5" s="93"/>
      <c r="G5" s="91" t="s">
        <v>1</v>
      </c>
      <c r="H5" s="92"/>
      <c r="I5" s="93"/>
      <c r="K5" s="3" t="s">
        <v>6</v>
      </c>
      <c r="L5" s="3" t="s">
        <v>7</v>
      </c>
      <c r="M5" s="66" t="s">
        <v>12</v>
      </c>
      <c r="N5" s="67"/>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row>
    <row r="6" spans="1:50" s="2" customFormat="1" ht="15" customHeight="1" x14ac:dyDescent="0.25">
      <c r="A6" s="62" t="s">
        <v>9</v>
      </c>
      <c r="B6" s="90"/>
      <c r="C6" s="90"/>
      <c r="D6" s="89" t="s">
        <v>13</v>
      </c>
      <c r="E6" s="89" t="s">
        <v>14</v>
      </c>
      <c r="F6" s="89" t="s">
        <v>15</v>
      </c>
      <c r="G6" s="89" t="s">
        <v>13</v>
      </c>
      <c r="H6" s="89" t="s">
        <v>14</v>
      </c>
      <c r="I6" s="89" t="s">
        <v>15</v>
      </c>
      <c r="K6" s="3" t="s">
        <v>10</v>
      </c>
      <c r="L6" s="3" t="s">
        <v>11</v>
      </c>
      <c r="M6" s="66" t="s">
        <v>19</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row>
    <row r="7" spans="1:50" s="7" customFormat="1" ht="15" customHeight="1" x14ac:dyDescent="0.25">
      <c r="A7" s="62"/>
      <c r="B7" s="90"/>
      <c r="C7" s="90"/>
      <c r="D7" s="90"/>
      <c r="E7" s="90"/>
      <c r="F7" s="90"/>
      <c r="G7" s="90"/>
      <c r="H7" s="90"/>
      <c r="I7" s="90"/>
      <c r="J7" s="8" t="s">
        <v>16</v>
      </c>
      <c r="K7" s="3" t="s">
        <v>17</v>
      </c>
      <c r="L7" s="3" t="s">
        <v>8</v>
      </c>
      <c r="M7" s="66"/>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row>
    <row r="8" spans="1:50" s="7" customFormat="1" ht="15" customHeight="1" x14ac:dyDescent="0.25">
      <c r="A8" s="62"/>
      <c r="B8" s="46"/>
      <c r="C8" s="46"/>
      <c r="D8" s="46"/>
      <c r="E8" s="46"/>
      <c r="F8" s="46"/>
      <c r="G8" s="46"/>
      <c r="H8" s="46"/>
      <c r="I8" s="46"/>
      <c r="J8" s="8"/>
      <c r="K8" s="32"/>
      <c r="L8" s="32"/>
      <c r="M8" s="7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row>
    <row r="9" spans="1:50" s="10" customFormat="1" ht="15.5" x14ac:dyDescent="0.35">
      <c r="A9" s="38">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row>
    <row r="10" spans="1:50" s="10" customFormat="1" ht="15.5" x14ac:dyDescent="0.35">
      <c r="A10" s="38">
        <v>2</v>
      </c>
      <c r="B10" s="42">
        <v>12112</v>
      </c>
      <c r="C10" s="42" t="s">
        <v>46</v>
      </c>
      <c r="D10" s="54">
        <v>6382</v>
      </c>
      <c r="E10" s="54">
        <v>8847</v>
      </c>
      <c r="F10" s="54">
        <v>12154</v>
      </c>
      <c r="G10" s="54">
        <v>6492</v>
      </c>
      <c r="H10" s="54">
        <v>8985</v>
      </c>
      <c r="I10" s="54">
        <v>12579</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row>
    <row r="11" spans="1:50" s="10" customFormat="1" ht="15.5" x14ac:dyDescent="0.35">
      <c r="A11" s="38">
        <v>3</v>
      </c>
      <c r="B11" s="9">
        <v>12221</v>
      </c>
      <c r="C11" s="9" t="s">
        <v>55</v>
      </c>
      <c r="D11" s="56">
        <v>5267</v>
      </c>
      <c r="E11" s="56">
        <v>7004</v>
      </c>
      <c r="F11" s="56">
        <v>9819</v>
      </c>
      <c r="G11" s="56">
        <v>5317</v>
      </c>
      <c r="H11" s="56">
        <v>7035</v>
      </c>
      <c r="I11" s="56">
        <v>9822</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row>
    <row r="12" spans="1:50" s="10" customFormat="1" ht="15.5" x14ac:dyDescent="0.35">
      <c r="A12" s="38">
        <v>4</v>
      </c>
      <c r="B12" s="42">
        <v>12113</v>
      </c>
      <c r="C12" s="42" t="s">
        <v>47</v>
      </c>
      <c r="D12" s="54">
        <v>8478</v>
      </c>
      <c r="E12" s="54">
        <v>10850</v>
      </c>
      <c r="F12" s="54">
        <v>13500</v>
      </c>
      <c r="G12" s="54">
        <v>8600</v>
      </c>
      <c r="H12" s="54">
        <v>11000</v>
      </c>
      <c r="I12" s="54">
        <v>13672</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row>
    <row r="13" spans="1:50" s="10" customFormat="1" ht="15.5" x14ac:dyDescent="0.35">
      <c r="A13" s="38">
        <v>5</v>
      </c>
      <c r="B13" s="9">
        <v>12111</v>
      </c>
      <c r="C13" s="9" t="s">
        <v>433</v>
      </c>
      <c r="D13" s="56">
        <v>7807</v>
      </c>
      <c r="E13" s="56">
        <v>10354</v>
      </c>
      <c r="F13" s="56">
        <v>15150</v>
      </c>
      <c r="G13" s="56">
        <v>7917</v>
      </c>
      <c r="H13" s="56">
        <v>10527</v>
      </c>
      <c r="I13" s="56">
        <v>15360</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row>
    <row r="14" spans="1:50" s="10" customFormat="1" ht="15.5" x14ac:dyDescent="0.35">
      <c r="A14" s="38">
        <v>6</v>
      </c>
      <c r="B14" s="42">
        <v>12212</v>
      </c>
      <c r="C14" s="42" t="s">
        <v>53</v>
      </c>
      <c r="D14" s="54">
        <v>8994</v>
      </c>
      <c r="E14" s="54">
        <v>13531</v>
      </c>
      <c r="F14" s="54">
        <v>20000</v>
      </c>
      <c r="G14" s="54">
        <v>9261</v>
      </c>
      <c r="H14" s="54">
        <v>13997</v>
      </c>
      <c r="I14" s="54">
        <v>20000</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row>
    <row r="15" spans="1:50" s="10" customFormat="1" ht="15.5" x14ac:dyDescent="0.35">
      <c r="A15" s="38">
        <v>7</v>
      </c>
      <c r="B15" s="9">
        <v>13301</v>
      </c>
      <c r="C15" s="9" t="s">
        <v>435</v>
      </c>
      <c r="D15" s="51">
        <v>10283</v>
      </c>
      <c r="E15" s="51">
        <v>16000</v>
      </c>
      <c r="F15" s="51">
        <v>19967</v>
      </c>
      <c r="G15" s="51">
        <v>12500</v>
      </c>
      <c r="H15" s="51">
        <v>16995</v>
      </c>
      <c r="I15" s="51">
        <v>20000</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row>
    <row r="16" spans="1:50" s="10" customFormat="1" ht="15.5" x14ac:dyDescent="0.35">
      <c r="A16" s="38">
        <v>8</v>
      </c>
      <c r="B16" s="42">
        <v>11203</v>
      </c>
      <c r="C16" s="42" t="s">
        <v>436</v>
      </c>
      <c r="D16" s="54">
        <v>10000</v>
      </c>
      <c r="E16" s="54">
        <v>15431</v>
      </c>
      <c r="F16" s="54">
        <v>19990</v>
      </c>
      <c r="G16" s="54">
        <v>11150</v>
      </c>
      <c r="H16" s="54">
        <v>16111</v>
      </c>
      <c r="I16" s="54">
        <v>20000</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row>
    <row r="17" spans="1:50" s="10" customFormat="1" ht="15.5" x14ac:dyDescent="0.35">
      <c r="A17" s="38">
        <v>9</v>
      </c>
      <c r="B17" s="9">
        <v>11202</v>
      </c>
      <c r="C17" s="9" t="s">
        <v>229</v>
      </c>
      <c r="D17" s="56">
        <v>9901</v>
      </c>
      <c r="E17" s="56">
        <v>14000</v>
      </c>
      <c r="F17" s="56">
        <v>18040</v>
      </c>
      <c r="G17" s="56">
        <v>9966</v>
      </c>
      <c r="H17" s="56">
        <v>14100</v>
      </c>
      <c r="I17" s="56">
        <v>18259</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row>
    <row r="18" spans="1:50" s="10" customFormat="1" ht="15.5" x14ac:dyDescent="0.35">
      <c r="A18" s="38">
        <v>10</v>
      </c>
      <c r="B18" s="42">
        <v>13230</v>
      </c>
      <c r="C18" s="42" t="s">
        <v>60</v>
      </c>
      <c r="D18" s="54">
        <v>2951</v>
      </c>
      <c r="E18" s="54">
        <v>6850</v>
      </c>
      <c r="F18" s="54">
        <v>12240</v>
      </c>
      <c r="G18" s="54">
        <v>3000</v>
      </c>
      <c r="H18" s="54">
        <v>7000</v>
      </c>
      <c r="I18" s="54">
        <v>12840</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row>
    <row r="19" spans="1:50" s="10" customFormat="1" ht="15.5" x14ac:dyDescent="0.35">
      <c r="A19" s="38">
        <v>11</v>
      </c>
      <c r="B19" s="9">
        <v>12241</v>
      </c>
      <c r="C19" s="9" t="s">
        <v>58</v>
      </c>
      <c r="D19" s="51">
        <v>7475</v>
      </c>
      <c r="E19" s="51">
        <v>10839</v>
      </c>
      <c r="F19" s="51">
        <v>16696</v>
      </c>
      <c r="G19" s="51">
        <v>7619</v>
      </c>
      <c r="H19" s="51">
        <v>11073</v>
      </c>
      <c r="I19" s="51">
        <v>16742</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row>
    <row r="20" spans="1:50" s="10" customFormat="1" ht="15.5" x14ac:dyDescent="0.35">
      <c r="A20" s="38">
        <v>12</v>
      </c>
      <c r="B20" s="42">
        <v>13304</v>
      </c>
      <c r="C20" s="42" t="s">
        <v>178</v>
      </c>
      <c r="D20" s="57">
        <v>7409</v>
      </c>
      <c r="E20" s="57">
        <v>9730</v>
      </c>
      <c r="F20" s="57">
        <v>12674</v>
      </c>
      <c r="G20" s="57">
        <v>7460</v>
      </c>
      <c r="H20" s="57">
        <v>9800</v>
      </c>
      <c r="I20" s="57">
        <v>12780</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row>
    <row r="21" spans="1:50" s="10" customFormat="1" ht="15.5" x14ac:dyDescent="0.35">
      <c r="A21" s="38">
        <v>13</v>
      </c>
      <c r="B21" s="9">
        <v>11201</v>
      </c>
      <c r="C21" s="9" t="s">
        <v>45</v>
      </c>
      <c r="D21" s="56">
        <v>9000</v>
      </c>
      <c r="E21" s="56">
        <v>17563</v>
      </c>
      <c r="F21" s="56">
        <v>20840</v>
      </c>
      <c r="G21" s="56">
        <v>10000</v>
      </c>
      <c r="H21" s="56">
        <v>18000</v>
      </c>
      <c r="I21" s="56">
        <v>21000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row>
    <row r="22" spans="1:50" s="10" customFormat="1" ht="15.5" x14ac:dyDescent="0.35">
      <c r="A22" s="38">
        <v>14</v>
      </c>
      <c r="B22" s="42">
        <v>13210</v>
      </c>
      <c r="C22" s="42" t="s">
        <v>59</v>
      </c>
      <c r="D22" s="54">
        <v>4200</v>
      </c>
      <c r="E22" s="54">
        <v>8082</v>
      </c>
      <c r="F22" s="54">
        <v>11648</v>
      </c>
      <c r="G22" s="54">
        <v>4550</v>
      </c>
      <c r="H22" s="54">
        <v>8656</v>
      </c>
      <c r="I22" s="54">
        <v>11916</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row>
    <row r="23" spans="1:50" s="10" customFormat="1" ht="15.5" x14ac:dyDescent="0.35">
      <c r="A23" s="38">
        <v>15</v>
      </c>
      <c r="B23" s="9">
        <v>12222</v>
      </c>
      <c r="C23" s="9" t="s">
        <v>56</v>
      </c>
      <c r="D23" s="56">
        <v>8515</v>
      </c>
      <c r="E23" s="56">
        <v>12121</v>
      </c>
      <c r="F23" s="56">
        <v>18770</v>
      </c>
      <c r="G23" s="56">
        <v>8630</v>
      </c>
      <c r="H23" s="56">
        <v>12300</v>
      </c>
      <c r="I23" s="56">
        <v>18897</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row>
    <row r="24" spans="1:50" s="10" customFormat="1" ht="15.5" x14ac:dyDescent="0.35">
      <c r="A24" s="38">
        <v>16</v>
      </c>
      <c r="B24" s="42">
        <v>13303</v>
      </c>
      <c r="C24" s="42" t="s">
        <v>440</v>
      </c>
      <c r="D24" s="57">
        <v>8787</v>
      </c>
      <c r="E24" s="57">
        <v>11467</v>
      </c>
      <c r="F24" s="57">
        <v>16250</v>
      </c>
      <c r="G24" s="57">
        <v>9258</v>
      </c>
      <c r="H24" s="57">
        <v>11469</v>
      </c>
      <c r="I24" s="57">
        <v>16287</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row>
    <row r="25" spans="1:50" s="10" customFormat="1" ht="15.5" x14ac:dyDescent="0.35">
      <c r="A25" s="38">
        <v>17</v>
      </c>
      <c r="B25" s="9">
        <v>12121</v>
      </c>
      <c r="C25" s="9" t="s">
        <v>230</v>
      </c>
      <c r="D25" s="56">
        <v>6550</v>
      </c>
      <c r="E25" s="56">
        <v>8877</v>
      </c>
      <c r="F25" s="56">
        <v>13869</v>
      </c>
      <c r="G25" s="56">
        <v>6767</v>
      </c>
      <c r="H25" s="56">
        <v>8977</v>
      </c>
      <c r="I25" s="56">
        <v>14050</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row>
    <row r="26" spans="1:50" s="10" customFormat="1" ht="15.5" x14ac:dyDescent="0.35">
      <c r="A26" s="38">
        <v>18</v>
      </c>
      <c r="B26" s="42">
        <v>12191</v>
      </c>
      <c r="C26" s="42" t="s">
        <v>441</v>
      </c>
      <c r="D26" s="57">
        <v>8214</v>
      </c>
      <c r="E26" s="57">
        <v>11000</v>
      </c>
      <c r="F26" s="57">
        <v>13237</v>
      </c>
      <c r="G26" s="57">
        <v>8220</v>
      </c>
      <c r="H26" s="57">
        <v>11550</v>
      </c>
      <c r="I26" s="57">
        <v>13400</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row>
    <row r="27" spans="1:50" s="10" customFormat="1" ht="15.5" x14ac:dyDescent="0.35">
      <c r="A27" s="38">
        <v>19</v>
      </c>
      <c r="B27" s="9">
        <v>13242</v>
      </c>
      <c r="C27" s="9" t="s">
        <v>61</v>
      </c>
      <c r="D27" s="56">
        <v>6752</v>
      </c>
      <c r="E27" s="56">
        <v>10140</v>
      </c>
      <c r="F27" s="56">
        <v>14161</v>
      </c>
      <c r="G27" s="56">
        <v>6752</v>
      </c>
      <c r="H27" s="56">
        <v>10195</v>
      </c>
      <c r="I27" s="56">
        <v>14337</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row>
    <row r="28" spans="1:50" s="10" customFormat="1" ht="15.5" x14ac:dyDescent="0.35">
      <c r="A28" s="38">
        <v>20</v>
      </c>
      <c r="B28" s="42">
        <v>13292</v>
      </c>
      <c r="C28" s="42" t="s">
        <v>232</v>
      </c>
      <c r="D28" s="57">
        <v>6568</v>
      </c>
      <c r="E28" s="57">
        <v>8703</v>
      </c>
      <c r="F28" s="57">
        <v>12592</v>
      </c>
      <c r="G28" s="57">
        <v>7120</v>
      </c>
      <c r="H28" s="57">
        <v>9075</v>
      </c>
      <c r="I28" s="57">
        <v>13130</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row>
    <row r="29" spans="1:50" s="10" customFormat="1" ht="15.5" x14ac:dyDescent="0.35">
      <c r="A29" s="38">
        <v>21</v>
      </c>
      <c r="B29" s="9">
        <v>12213</v>
      </c>
      <c r="C29" s="9" t="s">
        <v>54</v>
      </c>
      <c r="D29" s="51">
        <v>10255</v>
      </c>
      <c r="E29" s="51">
        <v>13000</v>
      </c>
      <c r="F29" s="51">
        <v>17327</v>
      </c>
      <c r="G29" s="51">
        <v>10282</v>
      </c>
      <c r="H29" s="51">
        <v>13000</v>
      </c>
      <c r="I29" s="51">
        <v>17372</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row>
    <row r="30" spans="1:50" s="10" customFormat="1" ht="15.5" x14ac:dyDescent="0.35">
      <c r="A30" s="38">
        <v>22</v>
      </c>
      <c r="B30" s="42">
        <v>12230</v>
      </c>
      <c r="C30" s="42" t="s">
        <v>57</v>
      </c>
      <c r="D30" s="57">
        <v>10355</v>
      </c>
      <c r="E30" s="57">
        <v>13056</v>
      </c>
      <c r="F30" s="57">
        <v>17633</v>
      </c>
      <c r="G30" s="57">
        <v>10431</v>
      </c>
      <c r="H30" s="57">
        <v>13141</v>
      </c>
      <c r="I30" s="57">
        <v>17674</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row>
    <row r="31" spans="1:50" s="10" customFormat="1" ht="15.5" x14ac:dyDescent="0.35">
      <c r="A31" s="38">
        <v>23</v>
      </c>
      <c r="B31" s="9">
        <v>14121</v>
      </c>
      <c r="C31" s="9" t="s">
        <v>69</v>
      </c>
      <c r="D31" s="56">
        <v>3650</v>
      </c>
      <c r="E31" s="56">
        <v>4132</v>
      </c>
      <c r="F31" s="56">
        <v>5151</v>
      </c>
      <c r="G31" s="56">
        <v>3758</v>
      </c>
      <c r="H31" s="56">
        <v>4176</v>
      </c>
      <c r="I31" s="56">
        <v>5309</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row>
    <row r="32" spans="1:50" s="10" customFormat="1" ht="15.5" x14ac:dyDescent="0.35">
      <c r="A32" s="38">
        <v>24</v>
      </c>
      <c r="B32" s="42">
        <v>14201</v>
      </c>
      <c r="C32" s="42" t="s">
        <v>71</v>
      </c>
      <c r="D32" s="57">
        <v>6165</v>
      </c>
      <c r="E32" s="57">
        <v>10124</v>
      </c>
      <c r="F32" s="57">
        <v>16835</v>
      </c>
      <c r="G32" s="57">
        <v>6540</v>
      </c>
      <c r="H32" s="57">
        <v>10315</v>
      </c>
      <c r="I32" s="57">
        <v>18376</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row>
    <row r="33" spans="1:50" s="10" customFormat="1" ht="15.5" x14ac:dyDescent="0.35">
      <c r="A33" s="38">
        <v>25</v>
      </c>
      <c r="B33" s="9">
        <v>12211</v>
      </c>
      <c r="C33" s="9" t="s">
        <v>52</v>
      </c>
      <c r="D33" s="51">
        <v>6249</v>
      </c>
      <c r="E33" s="51">
        <v>9885</v>
      </c>
      <c r="F33" s="51">
        <v>14850</v>
      </c>
      <c r="G33" s="51">
        <v>6500</v>
      </c>
      <c r="H33" s="51">
        <v>10214</v>
      </c>
      <c r="I33" s="51">
        <v>15542</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row>
    <row r="34" spans="1:50" s="10" customFormat="1" ht="15.5" x14ac:dyDescent="0.35">
      <c r="A34" s="38">
        <v>26</v>
      </c>
      <c r="B34" s="42">
        <v>13302</v>
      </c>
      <c r="C34" s="42" t="s">
        <v>63</v>
      </c>
      <c r="D34" s="54">
        <v>8767</v>
      </c>
      <c r="E34" s="54">
        <v>11318</v>
      </c>
      <c r="F34" s="54">
        <v>17250</v>
      </c>
      <c r="G34" s="54">
        <v>9151</v>
      </c>
      <c r="H34" s="54">
        <v>11785</v>
      </c>
      <c r="I34" s="54">
        <v>17250</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row>
    <row r="35" spans="1:50" s="10" customFormat="1" ht="15.5" x14ac:dyDescent="0.35">
      <c r="A35" s="38">
        <v>27</v>
      </c>
      <c r="B35" s="9">
        <v>12132</v>
      </c>
      <c r="C35" s="9" t="s">
        <v>49</v>
      </c>
      <c r="D35" s="51">
        <v>10040</v>
      </c>
      <c r="E35" s="51">
        <v>14344</v>
      </c>
      <c r="F35" s="51">
        <v>19995</v>
      </c>
      <c r="G35" s="51">
        <v>10040</v>
      </c>
      <c r="H35" s="51">
        <v>14588</v>
      </c>
      <c r="I35" s="51">
        <v>20000</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row>
    <row r="36" spans="1:50" s="10" customFormat="1" ht="15.5" x14ac:dyDescent="0.35">
      <c r="A36" s="38">
        <v>28</v>
      </c>
      <c r="B36" s="42">
        <v>13241</v>
      </c>
      <c r="C36" s="42" t="s">
        <v>170</v>
      </c>
      <c r="D36" s="57">
        <v>7614</v>
      </c>
      <c r="E36" s="57">
        <v>10749</v>
      </c>
      <c r="F36" s="57">
        <v>14985</v>
      </c>
      <c r="G36" s="57">
        <v>7772</v>
      </c>
      <c r="H36" s="57">
        <v>10804</v>
      </c>
      <c r="I36" s="57">
        <v>14995</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row>
    <row r="37" spans="1:50" s="10" customFormat="1" ht="15.5" x14ac:dyDescent="0.35">
      <c r="A37" s="38">
        <v>29</v>
      </c>
      <c r="B37" s="9">
        <v>13291</v>
      </c>
      <c r="C37" s="9" t="s">
        <v>171</v>
      </c>
      <c r="D37" s="56">
        <v>8569</v>
      </c>
      <c r="E37" s="56">
        <v>12000</v>
      </c>
      <c r="F37" s="56">
        <v>16170</v>
      </c>
      <c r="G37" s="56">
        <v>8650</v>
      </c>
      <c r="H37" s="56">
        <v>12100</v>
      </c>
      <c r="I37" s="56">
        <v>16500</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row>
    <row r="38" spans="1:50" s="10" customFormat="1" ht="15.5" x14ac:dyDescent="0.35">
      <c r="A38" s="38">
        <v>30</v>
      </c>
      <c r="B38" s="42">
        <v>12123</v>
      </c>
      <c r="C38" s="42" t="s">
        <v>231</v>
      </c>
      <c r="D38" s="54">
        <v>6278</v>
      </c>
      <c r="E38" s="54">
        <v>10532</v>
      </c>
      <c r="F38" s="54">
        <v>13658</v>
      </c>
      <c r="G38" s="54">
        <v>6830</v>
      </c>
      <c r="H38" s="54">
        <v>10724</v>
      </c>
      <c r="I38" s="54">
        <v>14068</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row>
    <row r="39" spans="1:50" s="10" customFormat="1" ht="15.5" x14ac:dyDescent="0.35">
      <c r="A39" s="38">
        <v>31</v>
      </c>
      <c r="B39" s="40">
        <v>2</v>
      </c>
      <c r="C39" s="40" t="s">
        <v>73</v>
      </c>
      <c r="D39" s="51" t="s">
        <v>16</v>
      </c>
      <c r="E39" s="51" t="s">
        <v>16</v>
      </c>
      <c r="F39" s="51" t="s">
        <v>16</v>
      </c>
      <c r="G39" s="51" t="s">
        <v>16</v>
      </c>
      <c r="H39" s="51" t="s">
        <v>16</v>
      </c>
      <c r="I39" s="51" t="s">
        <v>16</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row>
    <row r="40" spans="1:50" s="10" customFormat="1" ht="15.5" x14ac:dyDescent="0.35">
      <c r="A40" s="38">
        <v>32</v>
      </c>
      <c r="B40" s="42">
        <v>24111</v>
      </c>
      <c r="C40" s="42" t="s">
        <v>90</v>
      </c>
      <c r="D40" s="57">
        <v>4770</v>
      </c>
      <c r="E40" s="57">
        <v>6004</v>
      </c>
      <c r="F40" s="57">
        <v>7820</v>
      </c>
      <c r="G40" s="57">
        <v>4850</v>
      </c>
      <c r="H40" s="57">
        <v>6091</v>
      </c>
      <c r="I40" s="57">
        <v>7820</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row>
    <row r="41" spans="1:50" s="10" customFormat="1" ht="15.5" x14ac:dyDescent="0.35">
      <c r="A41" s="38">
        <v>33</v>
      </c>
      <c r="B41" s="9">
        <v>26111</v>
      </c>
      <c r="C41" s="9" t="s">
        <v>381</v>
      </c>
      <c r="D41" s="51">
        <v>6800</v>
      </c>
      <c r="E41" s="51">
        <v>8300</v>
      </c>
      <c r="F41" s="51">
        <v>11300</v>
      </c>
      <c r="G41" s="51">
        <v>7700</v>
      </c>
      <c r="H41" s="51">
        <v>10000</v>
      </c>
      <c r="I41" s="51">
        <v>13500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row>
    <row r="42" spans="1:50" s="10" customFormat="1" ht="15.5" x14ac:dyDescent="0.35">
      <c r="A42" s="38">
        <v>34</v>
      </c>
      <c r="B42" s="42">
        <v>21443</v>
      </c>
      <c r="C42" s="42" t="s">
        <v>248</v>
      </c>
      <c r="D42" s="54">
        <v>7180</v>
      </c>
      <c r="E42" s="54">
        <v>9685</v>
      </c>
      <c r="F42" s="54">
        <v>11517</v>
      </c>
      <c r="G42" s="54">
        <v>7200</v>
      </c>
      <c r="H42" s="54">
        <v>9842</v>
      </c>
      <c r="I42" s="54">
        <v>11721</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row>
    <row r="43" spans="1:50" s="10" customFormat="1" ht="15.5" x14ac:dyDescent="0.35">
      <c r="A43" s="38">
        <v>35</v>
      </c>
      <c r="B43" s="9">
        <v>25141</v>
      </c>
      <c r="C43" s="9" t="s">
        <v>102</v>
      </c>
      <c r="D43" s="56">
        <v>6100</v>
      </c>
      <c r="E43" s="56">
        <v>9926</v>
      </c>
      <c r="F43" s="56">
        <v>11710</v>
      </c>
      <c r="G43" s="56">
        <v>6377</v>
      </c>
      <c r="H43" s="56">
        <v>10184</v>
      </c>
      <c r="I43" s="56">
        <v>12015</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row>
    <row r="44" spans="1:50" s="10" customFormat="1" ht="15.5" x14ac:dyDescent="0.35">
      <c r="A44" s="38">
        <v>36</v>
      </c>
      <c r="B44" s="42">
        <v>24112</v>
      </c>
      <c r="C44" s="42" t="s">
        <v>91</v>
      </c>
      <c r="D44" s="54">
        <v>4700</v>
      </c>
      <c r="E44" s="54">
        <v>5692</v>
      </c>
      <c r="F44" s="54">
        <v>6820</v>
      </c>
      <c r="G44" s="54">
        <v>4820</v>
      </c>
      <c r="H44" s="54">
        <v>5750</v>
      </c>
      <c r="I44" s="54">
        <v>6950</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row>
    <row r="45" spans="1:50" s="10" customFormat="1" ht="15.5" x14ac:dyDescent="0.35">
      <c r="A45" s="38">
        <v>37</v>
      </c>
      <c r="B45" s="9">
        <v>21413</v>
      </c>
      <c r="C45" s="9" t="s">
        <v>449</v>
      </c>
      <c r="D45" s="51">
        <v>9200</v>
      </c>
      <c r="E45" s="51">
        <v>13742</v>
      </c>
      <c r="F45" s="51">
        <v>17448</v>
      </c>
      <c r="G45" s="51">
        <v>9261</v>
      </c>
      <c r="H45" s="51">
        <v>13742</v>
      </c>
      <c r="I45" s="51">
        <v>17448</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row>
    <row r="46" spans="1:50" s="10" customFormat="1" ht="15.5" x14ac:dyDescent="0.35">
      <c r="A46" s="38">
        <v>38</v>
      </c>
      <c r="B46" s="42">
        <v>21343</v>
      </c>
      <c r="C46" s="42" t="s">
        <v>369</v>
      </c>
      <c r="D46" s="54">
        <v>7729</v>
      </c>
      <c r="E46" s="54">
        <v>9287</v>
      </c>
      <c r="F46" s="54">
        <v>10452</v>
      </c>
      <c r="G46" s="54">
        <v>7729</v>
      </c>
      <c r="H46" s="54">
        <v>9287</v>
      </c>
      <c r="I46" s="54">
        <v>10452</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row>
    <row r="47" spans="1:50" s="10" customFormat="1" ht="15.5" x14ac:dyDescent="0.35">
      <c r="A47" s="38">
        <v>39</v>
      </c>
      <c r="B47" s="9">
        <v>21311</v>
      </c>
      <c r="C47" s="9" t="s">
        <v>239</v>
      </c>
      <c r="D47" s="56">
        <v>5572</v>
      </c>
      <c r="E47" s="56">
        <v>7578</v>
      </c>
      <c r="F47" s="56">
        <v>9767</v>
      </c>
      <c r="G47" s="56">
        <v>6842</v>
      </c>
      <c r="H47" s="56">
        <v>9304</v>
      </c>
      <c r="I47" s="56">
        <v>11992</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row>
    <row r="48" spans="1:50" s="10" customFormat="1" ht="15.5" x14ac:dyDescent="0.35">
      <c r="A48" s="38">
        <v>40</v>
      </c>
      <c r="B48" s="42">
        <v>21491</v>
      </c>
      <c r="C48" s="42" t="s">
        <v>180</v>
      </c>
      <c r="D48" s="57">
        <v>6936</v>
      </c>
      <c r="E48" s="57">
        <v>9602</v>
      </c>
      <c r="F48" s="57">
        <v>12242</v>
      </c>
      <c r="G48" s="57">
        <v>6986</v>
      </c>
      <c r="H48" s="57">
        <v>9671</v>
      </c>
      <c r="I48" s="57">
        <v>12330</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row>
    <row r="49" spans="1:50" s="10" customFormat="1" ht="15.5" x14ac:dyDescent="0.35">
      <c r="A49" s="38">
        <v>41</v>
      </c>
      <c r="B49" s="9">
        <v>21610</v>
      </c>
      <c r="C49" s="9" t="s">
        <v>83</v>
      </c>
      <c r="D49" s="51">
        <v>5000</v>
      </c>
      <c r="E49" s="51">
        <v>6123</v>
      </c>
      <c r="F49" s="51">
        <v>8600</v>
      </c>
      <c r="G49" s="51">
        <v>5100</v>
      </c>
      <c r="H49" s="51">
        <v>6200</v>
      </c>
      <c r="I49" s="51">
        <v>9000</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row>
    <row r="50" spans="1:50" s="10" customFormat="1" ht="15.5" x14ac:dyDescent="0.35">
      <c r="A50" s="38">
        <v>42</v>
      </c>
      <c r="B50" s="42">
        <v>21422</v>
      </c>
      <c r="C50" s="42" t="s">
        <v>245</v>
      </c>
      <c r="D50" s="54">
        <v>4736</v>
      </c>
      <c r="E50" s="54">
        <v>5912</v>
      </c>
      <c r="F50" s="54">
        <v>7150</v>
      </c>
      <c r="G50" s="54">
        <v>4900</v>
      </c>
      <c r="H50" s="54">
        <v>6135</v>
      </c>
      <c r="I50" s="54">
        <v>7600</v>
      </c>
      <c r="J50" s="78"/>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row>
    <row r="51" spans="1:50" s="10" customFormat="1" ht="15.5" x14ac:dyDescent="0.35">
      <c r="A51" s="38">
        <v>43</v>
      </c>
      <c r="B51" s="9">
        <v>24212</v>
      </c>
      <c r="C51" s="9" t="s">
        <v>265</v>
      </c>
      <c r="D51" s="51">
        <v>5500</v>
      </c>
      <c r="E51" s="51">
        <v>6600</v>
      </c>
      <c r="F51" s="51">
        <v>8687</v>
      </c>
      <c r="G51" s="51">
        <v>5620</v>
      </c>
      <c r="H51" s="51">
        <v>6700</v>
      </c>
      <c r="I51" s="51">
        <v>8994</v>
      </c>
      <c r="J51" s="78"/>
      <c r="K51" s="47"/>
      <c r="L51" s="47"/>
      <c r="M51" s="72"/>
      <c r="N51" s="72"/>
      <c r="O51" s="72"/>
      <c r="P51" s="72"/>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row>
    <row r="52" spans="1:50" s="10" customFormat="1" ht="15.5" x14ac:dyDescent="0.35">
      <c r="A52" s="38">
        <v>44</v>
      </c>
      <c r="B52" s="42">
        <v>24213</v>
      </c>
      <c r="C52" s="42" t="s">
        <v>451</v>
      </c>
      <c r="D52" s="54">
        <v>5200</v>
      </c>
      <c r="E52" s="54">
        <v>6726</v>
      </c>
      <c r="F52" s="54">
        <v>8780</v>
      </c>
      <c r="G52" s="54">
        <v>5800</v>
      </c>
      <c r="H52" s="54">
        <v>7100</v>
      </c>
      <c r="I52" s="54">
        <v>9100</v>
      </c>
      <c r="J52" s="78"/>
      <c r="K52" s="47"/>
      <c r="L52" s="47"/>
      <c r="M52" s="72"/>
      <c r="N52" s="72"/>
      <c r="O52" s="72"/>
      <c r="P52" s="72"/>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row>
    <row r="53" spans="1:50" s="10" customFormat="1" ht="15.5" x14ac:dyDescent="0.35">
      <c r="A53" s="38">
        <v>45</v>
      </c>
      <c r="B53" s="9">
        <v>21451</v>
      </c>
      <c r="C53" s="9" t="s">
        <v>452</v>
      </c>
      <c r="D53" s="56">
        <v>5329</v>
      </c>
      <c r="E53" s="56">
        <v>6976</v>
      </c>
      <c r="F53" s="56">
        <v>8810</v>
      </c>
      <c r="G53" s="56">
        <v>5650</v>
      </c>
      <c r="H53" s="56">
        <v>7200</v>
      </c>
      <c r="I53" s="56">
        <v>9000</v>
      </c>
      <c r="J53" s="78"/>
      <c r="K53" s="47"/>
      <c r="L53" s="47"/>
      <c r="M53" s="72"/>
      <c r="N53" s="72"/>
      <c r="O53" s="72"/>
      <c r="P53" s="72"/>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row>
    <row r="54" spans="1:50" s="10" customFormat="1" ht="15.5" x14ac:dyDescent="0.35">
      <c r="A54" s="38">
        <v>46</v>
      </c>
      <c r="B54" s="42">
        <v>21130</v>
      </c>
      <c r="C54" s="42" t="s">
        <v>74</v>
      </c>
      <c r="D54" s="57">
        <v>4232</v>
      </c>
      <c r="E54" s="57">
        <v>8655</v>
      </c>
      <c r="F54" s="57">
        <v>11108</v>
      </c>
      <c r="G54" s="57">
        <v>5470</v>
      </c>
      <c r="H54" s="57">
        <v>9511</v>
      </c>
      <c r="I54" s="57">
        <v>12212</v>
      </c>
      <c r="J54" s="78"/>
      <c r="K54" s="47"/>
      <c r="L54" s="47"/>
      <c r="M54" s="72"/>
      <c r="N54" s="72"/>
      <c r="O54" s="72"/>
      <c r="P54" s="72"/>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row>
    <row r="55" spans="1:50" s="10" customFormat="1" ht="15.5" x14ac:dyDescent="0.35">
      <c r="A55" s="38">
        <v>47</v>
      </c>
      <c r="B55" s="9">
        <v>21421</v>
      </c>
      <c r="C55" s="9" t="s">
        <v>190</v>
      </c>
      <c r="D55" s="51">
        <v>5200</v>
      </c>
      <c r="E55" s="51">
        <v>6000</v>
      </c>
      <c r="F55" s="51">
        <v>7479</v>
      </c>
      <c r="G55" s="51">
        <v>5240</v>
      </c>
      <c r="H55" s="51">
        <v>6180</v>
      </c>
      <c r="I55" s="51">
        <v>7586</v>
      </c>
      <c r="J55" s="78"/>
      <c r="K55" s="47"/>
      <c r="L55" s="47"/>
      <c r="M55" s="72"/>
      <c r="N55" s="72"/>
      <c r="O55" s="72"/>
      <c r="P55" s="72"/>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row>
    <row r="56" spans="1:50" s="10" customFormat="1" ht="15.5" x14ac:dyDescent="0.35">
      <c r="A56" s="38">
        <v>48</v>
      </c>
      <c r="B56" s="42">
        <v>21347</v>
      </c>
      <c r="C56" s="42" t="s">
        <v>78</v>
      </c>
      <c r="D56" s="54">
        <v>6902</v>
      </c>
      <c r="E56" s="54">
        <v>8520</v>
      </c>
      <c r="F56" s="54">
        <v>9793</v>
      </c>
      <c r="G56" s="54">
        <v>6902</v>
      </c>
      <c r="H56" s="54">
        <v>8520</v>
      </c>
      <c r="I56" s="54">
        <v>9793</v>
      </c>
      <c r="J56" s="78"/>
      <c r="K56" s="47"/>
      <c r="L56" s="47"/>
      <c r="M56" s="72"/>
      <c r="N56" s="72"/>
      <c r="O56" s="72"/>
      <c r="P56" s="72"/>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row>
    <row r="57" spans="1:50" s="10" customFormat="1" ht="15.5" x14ac:dyDescent="0.35">
      <c r="A57" s="38">
        <v>49</v>
      </c>
      <c r="B57" s="9">
        <v>25231</v>
      </c>
      <c r="C57" s="9" t="s">
        <v>272</v>
      </c>
      <c r="D57" s="56">
        <v>5425</v>
      </c>
      <c r="E57" s="56">
        <v>13473</v>
      </c>
      <c r="F57" s="56">
        <v>19721</v>
      </c>
      <c r="G57" s="56">
        <v>5499</v>
      </c>
      <c r="H57" s="56">
        <v>13473</v>
      </c>
      <c r="I57" s="56">
        <v>19721</v>
      </c>
      <c r="J57" s="78"/>
      <c r="K57" s="47"/>
      <c r="L57" s="47"/>
      <c r="M57" s="72"/>
      <c r="N57" s="72"/>
      <c r="O57" s="72"/>
      <c r="P57" s="72"/>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row>
    <row r="58" spans="1:50" s="10" customFormat="1" ht="15.5" x14ac:dyDescent="0.35">
      <c r="A58" s="38">
        <v>50</v>
      </c>
      <c r="B58" s="42">
        <v>24132</v>
      </c>
      <c r="C58" s="42" t="s">
        <v>93</v>
      </c>
      <c r="D58" s="57">
        <v>6200</v>
      </c>
      <c r="E58" s="57">
        <v>10640</v>
      </c>
      <c r="F58" s="57">
        <v>15700</v>
      </c>
      <c r="G58" s="57">
        <v>6200</v>
      </c>
      <c r="H58" s="57">
        <v>11072</v>
      </c>
      <c r="I58" s="57">
        <v>15820</v>
      </c>
      <c r="J58" s="78"/>
      <c r="K58" s="47"/>
      <c r="L58" s="47"/>
      <c r="M58" s="72"/>
      <c r="N58" s="72"/>
      <c r="O58" s="72"/>
      <c r="P58" s="72"/>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row>
    <row r="59" spans="1:50" s="10" customFormat="1" ht="15.5" x14ac:dyDescent="0.35">
      <c r="A59" s="38">
        <v>51</v>
      </c>
      <c r="B59" s="9">
        <v>21522</v>
      </c>
      <c r="C59" s="9" t="s">
        <v>254</v>
      </c>
      <c r="D59" s="56">
        <v>2400</v>
      </c>
      <c r="E59" s="56">
        <v>6200</v>
      </c>
      <c r="F59" s="56">
        <v>9294</v>
      </c>
      <c r="G59" s="56">
        <v>2500</v>
      </c>
      <c r="H59" s="56">
        <v>6778</v>
      </c>
      <c r="I59" s="56">
        <v>10296</v>
      </c>
      <c r="J59" s="78"/>
      <c r="K59" s="47"/>
      <c r="L59" s="47"/>
      <c r="M59" s="72"/>
      <c r="N59" s="72"/>
      <c r="O59" s="72"/>
      <c r="P59" s="72"/>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row>
    <row r="60" spans="1:50" s="10" customFormat="1" ht="15.5" x14ac:dyDescent="0.35">
      <c r="A60" s="38">
        <v>52</v>
      </c>
      <c r="B60" s="42">
        <v>26413</v>
      </c>
      <c r="C60" s="42" t="s">
        <v>212</v>
      </c>
      <c r="D60" s="54">
        <v>3675</v>
      </c>
      <c r="E60" s="54">
        <v>4251</v>
      </c>
      <c r="F60" s="54">
        <v>5005</v>
      </c>
      <c r="G60" s="54">
        <v>3675</v>
      </c>
      <c r="H60" s="54">
        <v>4289</v>
      </c>
      <c r="I60" s="54">
        <v>5500</v>
      </c>
      <c r="J60" s="78"/>
      <c r="K60" s="47"/>
      <c r="L60" s="47"/>
      <c r="M60" s="72"/>
      <c r="N60" s="72"/>
      <c r="O60" s="72"/>
      <c r="P60" s="72"/>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row>
    <row r="61" spans="1:50" s="10" customFormat="1" ht="15.5" x14ac:dyDescent="0.35">
      <c r="A61" s="38">
        <v>53</v>
      </c>
      <c r="B61" s="9">
        <v>24311</v>
      </c>
      <c r="C61" s="9" t="s">
        <v>98</v>
      </c>
      <c r="D61" s="56">
        <v>5850</v>
      </c>
      <c r="E61" s="56">
        <v>8267</v>
      </c>
      <c r="F61" s="56">
        <v>13605</v>
      </c>
      <c r="G61" s="56">
        <v>5850</v>
      </c>
      <c r="H61" s="56">
        <v>8280</v>
      </c>
      <c r="I61" s="56">
        <v>13650</v>
      </c>
      <c r="J61" s="78"/>
      <c r="K61" s="47"/>
      <c r="L61" s="47"/>
      <c r="M61" s="72"/>
      <c r="N61" s="72"/>
      <c r="O61" s="72"/>
      <c r="P61" s="72"/>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row>
    <row r="62" spans="1:50" s="10" customFormat="1" ht="15.5" x14ac:dyDescent="0.35">
      <c r="A62" s="38">
        <v>54</v>
      </c>
      <c r="B62" s="42">
        <v>25241</v>
      </c>
      <c r="C62" s="42" t="s">
        <v>274</v>
      </c>
      <c r="D62" s="54">
        <v>6541</v>
      </c>
      <c r="E62" s="54">
        <v>8800</v>
      </c>
      <c r="F62" s="54">
        <v>12283</v>
      </c>
      <c r="G62" s="54">
        <v>6700</v>
      </c>
      <c r="H62" s="54">
        <v>9550</v>
      </c>
      <c r="I62" s="54">
        <v>12649</v>
      </c>
      <c r="J62" s="78"/>
      <c r="K62" s="47"/>
      <c r="L62" s="47"/>
      <c r="M62" s="72"/>
      <c r="N62" s="72"/>
      <c r="O62" s="72"/>
      <c r="P62" s="72"/>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row>
    <row r="63" spans="1:50" s="10" customFormat="1" ht="15.5" x14ac:dyDescent="0.35">
      <c r="A63" s="38">
        <v>55</v>
      </c>
      <c r="B63" s="9">
        <v>21222</v>
      </c>
      <c r="C63" s="9" t="s">
        <v>76</v>
      </c>
      <c r="D63" s="56">
        <v>7833</v>
      </c>
      <c r="E63" s="56">
        <v>9170</v>
      </c>
      <c r="F63" s="56">
        <v>10970</v>
      </c>
      <c r="G63" s="56">
        <v>8335</v>
      </c>
      <c r="H63" s="56">
        <v>9689</v>
      </c>
      <c r="I63" s="56">
        <v>11439</v>
      </c>
      <c r="J63" s="78"/>
      <c r="K63" s="47"/>
      <c r="L63" s="47"/>
      <c r="M63" s="72"/>
      <c r="N63" s="72"/>
      <c r="O63" s="72"/>
      <c r="P63" s="72"/>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row>
    <row r="64" spans="1:50" s="10" customFormat="1" ht="15.5" x14ac:dyDescent="0.35">
      <c r="A64" s="38">
        <v>56</v>
      </c>
      <c r="B64" s="42">
        <v>24314</v>
      </c>
      <c r="C64" s="42" t="s">
        <v>461</v>
      </c>
      <c r="D64" s="54">
        <v>3686</v>
      </c>
      <c r="E64" s="54">
        <v>5500</v>
      </c>
      <c r="F64" s="54">
        <v>8057</v>
      </c>
      <c r="G64" s="54">
        <v>3905</v>
      </c>
      <c r="H64" s="54">
        <v>5529</v>
      </c>
      <c r="I64" s="54">
        <v>8077</v>
      </c>
      <c r="J64" s="78"/>
      <c r="K64" s="47"/>
      <c r="L64" s="47"/>
      <c r="M64" s="72"/>
      <c r="N64" s="72"/>
      <c r="O64" s="72"/>
      <c r="P64" s="72"/>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row>
    <row r="65" spans="1:50" s="10" customFormat="1" ht="15.5" x14ac:dyDescent="0.35">
      <c r="A65" s="38">
        <v>57</v>
      </c>
      <c r="B65" s="9">
        <v>26310</v>
      </c>
      <c r="C65" s="9" t="s">
        <v>382</v>
      </c>
      <c r="D65" s="56">
        <v>8169</v>
      </c>
      <c r="E65" s="56">
        <v>13416</v>
      </c>
      <c r="F65" s="56">
        <v>18806</v>
      </c>
      <c r="G65" s="56">
        <v>8214</v>
      </c>
      <c r="H65" s="56">
        <v>13489</v>
      </c>
      <c r="I65" s="56">
        <v>18908</v>
      </c>
      <c r="J65" s="78"/>
      <c r="K65" s="47"/>
      <c r="L65" s="47"/>
      <c r="M65" s="72"/>
      <c r="N65" s="72"/>
      <c r="O65" s="72"/>
      <c r="P65" s="72"/>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row>
    <row r="66" spans="1:50" s="10" customFormat="1" ht="15.5" x14ac:dyDescent="0.35">
      <c r="A66" s="38">
        <v>58</v>
      </c>
      <c r="B66" s="42">
        <v>21511</v>
      </c>
      <c r="C66" s="42" t="s">
        <v>191</v>
      </c>
      <c r="D66" s="54">
        <v>5100</v>
      </c>
      <c r="E66" s="54">
        <v>6300</v>
      </c>
      <c r="F66" s="54">
        <v>9371</v>
      </c>
      <c r="G66" s="54">
        <v>5200</v>
      </c>
      <c r="H66" s="54">
        <v>6700</v>
      </c>
      <c r="I66" s="54">
        <v>9650</v>
      </c>
      <c r="J66" s="78"/>
      <c r="K66" s="47"/>
      <c r="L66" s="47"/>
      <c r="M66" s="72"/>
      <c r="N66" s="72"/>
      <c r="O66" s="72"/>
      <c r="P66" s="72"/>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row>
    <row r="67" spans="1:50" s="10" customFormat="1" ht="15.5" x14ac:dyDescent="0.35">
      <c r="A67" s="38">
        <v>59</v>
      </c>
      <c r="B67" s="9">
        <v>21521</v>
      </c>
      <c r="C67" s="9" t="s">
        <v>192</v>
      </c>
      <c r="D67" s="56">
        <v>7975</v>
      </c>
      <c r="E67" s="56">
        <v>10288</v>
      </c>
      <c r="F67" s="56">
        <v>13742</v>
      </c>
      <c r="G67" s="56">
        <v>7975</v>
      </c>
      <c r="H67" s="56">
        <v>10532</v>
      </c>
      <c r="I67" s="56">
        <v>13742</v>
      </c>
      <c r="J67" s="78"/>
      <c r="K67" s="47"/>
      <c r="L67" s="47"/>
      <c r="M67" s="72"/>
      <c r="N67" s="72"/>
      <c r="O67" s="72"/>
      <c r="P67" s="72"/>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row>
    <row r="68" spans="1:50" s="10" customFormat="1" ht="15.5" x14ac:dyDescent="0.35">
      <c r="A68" s="38">
        <v>60</v>
      </c>
      <c r="B68" s="42">
        <v>21526</v>
      </c>
      <c r="C68" s="42" t="s">
        <v>465</v>
      </c>
      <c r="D68" s="54">
        <v>6383</v>
      </c>
      <c r="E68" s="54">
        <v>7791</v>
      </c>
      <c r="F68" s="54">
        <v>9398</v>
      </c>
      <c r="G68" s="54">
        <v>6384</v>
      </c>
      <c r="H68" s="54">
        <v>7791</v>
      </c>
      <c r="I68" s="54">
        <v>9398</v>
      </c>
      <c r="J68" s="78"/>
      <c r="K68" s="47"/>
      <c r="L68" s="47"/>
      <c r="M68" s="72"/>
      <c r="N68" s="72"/>
      <c r="O68" s="72"/>
      <c r="P68" s="72"/>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row>
    <row r="69" spans="1:50" s="10" customFormat="1" ht="15.5" customHeight="1" x14ac:dyDescent="0.35">
      <c r="A69" s="38">
        <v>61</v>
      </c>
      <c r="B69" s="9">
        <v>25113</v>
      </c>
      <c r="C69" s="9" t="s">
        <v>466</v>
      </c>
      <c r="D69" s="51">
        <v>13750</v>
      </c>
      <c r="E69" s="51">
        <v>17373</v>
      </c>
      <c r="F69" s="51">
        <v>20000</v>
      </c>
      <c r="G69" s="51">
        <v>13750</v>
      </c>
      <c r="H69" s="51">
        <v>17871</v>
      </c>
      <c r="I69" s="51">
        <v>20000</v>
      </c>
      <c r="J69" s="78"/>
      <c r="K69" s="47"/>
      <c r="L69" s="47"/>
      <c r="M69" s="72"/>
      <c r="N69" s="72"/>
      <c r="O69" s="72"/>
      <c r="P69" s="72"/>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row>
    <row r="70" spans="1:50" s="10" customFormat="1" ht="15.5" x14ac:dyDescent="0.35">
      <c r="A70" s="38">
        <v>62</v>
      </c>
      <c r="B70" s="42">
        <v>21430</v>
      </c>
      <c r="C70" s="42" t="s">
        <v>246</v>
      </c>
      <c r="D70" s="54">
        <v>4522</v>
      </c>
      <c r="E70" s="54">
        <v>5380</v>
      </c>
      <c r="F70" s="54">
        <v>6116</v>
      </c>
      <c r="G70" s="54">
        <v>4716</v>
      </c>
      <c r="H70" s="54">
        <v>5400</v>
      </c>
      <c r="I70" s="54">
        <v>6138</v>
      </c>
      <c r="J70" s="78"/>
      <c r="K70" s="47"/>
      <c r="L70" s="47"/>
      <c r="M70" s="72"/>
      <c r="N70" s="72"/>
      <c r="O70" s="72"/>
      <c r="P70" s="72"/>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row>
    <row r="71" spans="1:50" s="10" customFormat="1" ht="15.5" x14ac:dyDescent="0.35">
      <c r="A71" s="38">
        <v>63</v>
      </c>
      <c r="B71" s="9">
        <v>21331</v>
      </c>
      <c r="C71" s="9" t="s">
        <v>240</v>
      </c>
      <c r="D71" s="56">
        <v>3890</v>
      </c>
      <c r="E71" s="56">
        <v>4990</v>
      </c>
      <c r="F71" s="56">
        <v>6440</v>
      </c>
      <c r="G71" s="56">
        <v>3895</v>
      </c>
      <c r="H71" s="56">
        <v>4990</v>
      </c>
      <c r="I71" s="56">
        <v>6440</v>
      </c>
      <c r="J71" s="78"/>
      <c r="K71" s="47"/>
      <c r="L71" s="47"/>
      <c r="M71" s="72"/>
      <c r="N71" s="72"/>
      <c r="O71" s="72"/>
      <c r="P71" s="72"/>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row>
    <row r="72" spans="1:50" s="10" customFormat="1" ht="15.5" x14ac:dyDescent="0.35">
      <c r="A72" s="38">
        <v>64</v>
      </c>
      <c r="B72" s="42">
        <v>24131</v>
      </c>
      <c r="C72" s="42" t="s">
        <v>467</v>
      </c>
      <c r="D72" s="54">
        <v>4510</v>
      </c>
      <c r="E72" s="54">
        <v>4950</v>
      </c>
      <c r="F72" s="54">
        <v>9500</v>
      </c>
      <c r="G72" s="54">
        <v>4561</v>
      </c>
      <c r="H72" s="54">
        <v>4970</v>
      </c>
      <c r="I72" s="54">
        <v>9656</v>
      </c>
      <c r="J72" s="78"/>
      <c r="K72" s="47"/>
      <c r="L72" s="47"/>
      <c r="M72" s="72"/>
      <c r="N72" s="72"/>
      <c r="O72" s="72"/>
      <c r="P72" s="72"/>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row>
    <row r="73" spans="1:50" s="10" customFormat="1" ht="15.5" x14ac:dyDescent="0.35">
      <c r="A73" s="38">
        <v>65</v>
      </c>
      <c r="B73" s="9">
        <v>21661</v>
      </c>
      <c r="C73" s="9" t="s">
        <v>84</v>
      </c>
      <c r="D73" s="51">
        <v>3934</v>
      </c>
      <c r="E73" s="51">
        <v>4649</v>
      </c>
      <c r="F73" s="51">
        <v>5677</v>
      </c>
      <c r="G73" s="51">
        <v>3934</v>
      </c>
      <c r="H73" s="51">
        <v>4650</v>
      </c>
      <c r="I73" s="51">
        <v>5678</v>
      </c>
      <c r="J73" s="78"/>
      <c r="K73" s="47"/>
      <c r="L73" s="47"/>
      <c r="M73" s="72"/>
      <c r="N73" s="72"/>
      <c r="O73" s="72"/>
      <c r="P73" s="72"/>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row>
    <row r="74" spans="1:50" s="10" customFormat="1" ht="15.5" x14ac:dyDescent="0.35">
      <c r="A74" s="38">
        <v>66</v>
      </c>
      <c r="B74" s="42">
        <v>24231</v>
      </c>
      <c r="C74" s="42" t="s">
        <v>172</v>
      </c>
      <c r="D74" s="54">
        <v>5008</v>
      </c>
      <c r="E74" s="54">
        <v>6877</v>
      </c>
      <c r="F74" s="54">
        <v>9016</v>
      </c>
      <c r="G74" s="54">
        <v>5250</v>
      </c>
      <c r="H74" s="54">
        <v>6893</v>
      </c>
      <c r="I74" s="54">
        <v>9088</v>
      </c>
      <c r="J74" s="78"/>
      <c r="K74" s="47"/>
      <c r="L74" s="47"/>
      <c r="M74" s="72"/>
      <c r="N74" s="72"/>
      <c r="O74" s="72"/>
      <c r="P74" s="72"/>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row>
    <row r="75" spans="1:50" s="10" customFormat="1" ht="15.5" x14ac:dyDescent="0.35">
      <c r="A75" s="38">
        <v>67</v>
      </c>
      <c r="B75" s="9">
        <v>25112</v>
      </c>
      <c r="C75" s="9" t="s">
        <v>360</v>
      </c>
      <c r="D75" s="51">
        <v>5078</v>
      </c>
      <c r="E75" s="51">
        <v>7080</v>
      </c>
      <c r="F75" s="51">
        <v>11072</v>
      </c>
      <c r="G75" s="51">
        <v>5278</v>
      </c>
      <c r="H75" s="51">
        <v>7303</v>
      </c>
      <c r="I75" s="51">
        <v>11400</v>
      </c>
      <c r="J75" s="78"/>
      <c r="K75" s="47"/>
      <c r="L75" s="47"/>
      <c r="M75" s="72"/>
      <c r="N75" s="72"/>
      <c r="O75" s="72"/>
      <c r="P75" s="72"/>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row>
    <row r="76" spans="1:50" s="10" customFormat="1" ht="15.5" x14ac:dyDescent="0.35">
      <c r="A76" s="38">
        <v>68</v>
      </c>
      <c r="B76" s="42">
        <v>25151</v>
      </c>
      <c r="C76" s="42" t="s">
        <v>183</v>
      </c>
      <c r="D76" s="54">
        <v>4550</v>
      </c>
      <c r="E76" s="54">
        <v>5400</v>
      </c>
      <c r="F76" s="54">
        <v>6846</v>
      </c>
      <c r="G76" s="54">
        <v>4550</v>
      </c>
      <c r="H76" s="54">
        <v>5400</v>
      </c>
      <c r="I76" s="54">
        <v>7056</v>
      </c>
      <c r="J76" s="78"/>
      <c r="K76" s="47"/>
      <c r="L76" s="47"/>
      <c r="M76" s="72"/>
      <c r="N76" s="72"/>
      <c r="O76" s="72"/>
      <c r="P76" s="72"/>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row>
    <row r="77" spans="1:50" s="10" customFormat="1" ht="15.5" x14ac:dyDescent="0.35">
      <c r="A77" s="38">
        <v>69</v>
      </c>
      <c r="B77" s="9">
        <v>24333</v>
      </c>
      <c r="C77" s="9" t="s">
        <v>182</v>
      </c>
      <c r="D77" s="56">
        <v>11578</v>
      </c>
      <c r="E77" s="56">
        <v>18587</v>
      </c>
      <c r="F77" s="56">
        <v>21500</v>
      </c>
      <c r="G77" s="56">
        <v>13694</v>
      </c>
      <c r="H77" s="56">
        <v>19577</v>
      </c>
      <c r="I77" s="56">
        <v>21500</v>
      </c>
      <c r="J77" s="78"/>
      <c r="K77" s="47"/>
      <c r="L77" s="47"/>
      <c r="M77" s="72"/>
      <c r="N77" s="72"/>
      <c r="O77" s="72"/>
      <c r="P77" s="72"/>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row>
    <row r="78" spans="1:50" s="10" customFormat="1" ht="15.5" x14ac:dyDescent="0.35">
      <c r="A78" s="38">
        <v>70</v>
      </c>
      <c r="B78" s="42">
        <v>21493</v>
      </c>
      <c r="C78" s="42" t="s">
        <v>79</v>
      </c>
      <c r="D78" s="54">
        <v>5154</v>
      </c>
      <c r="E78" s="54">
        <v>6827</v>
      </c>
      <c r="F78" s="54">
        <v>10555</v>
      </c>
      <c r="G78" s="54">
        <v>5575</v>
      </c>
      <c r="H78" s="54">
        <v>7081</v>
      </c>
      <c r="I78" s="54">
        <v>10812</v>
      </c>
      <c r="J78" s="78"/>
      <c r="K78" s="47"/>
      <c r="L78" s="47"/>
      <c r="M78" s="72"/>
      <c r="N78" s="72"/>
      <c r="O78" s="72"/>
      <c r="P78" s="72"/>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row>
    <row r="79" spans="1:50" s="10" customFormat="1" ht="15.5" x14ac:dyDescent="0.35">
      <c r="A79" s="38">
        <v>71</v>
      </c>
      <c r="B79" s="9">
        <v>26112</v>
      </c>
      <c r="C79" s="9" t="s">
        <v>476</v>
      </c>
      <c r="D79" s="56">
        <v>5200</v>
      </c>
      <c r="E79" s="56">
        <v>7920</v>
      </c>
      <c r="F79" s="56">
        <v>17686</v>
      </c>
      <c r="G79" s="56">
        <v>5300</v>
      </c>
      <c r="H79" s="56">
        <v>8000</v>
      </c>
      <c r="I79" s="56">
        <v>18000</v>
      </c>
      <c r="J79" s="78"/>
      <c r="K79" s="47"/>
      <c r="L79" s="47"/>
      <c r="M79" s="72"/>
      <c r="N79" s="72"/>
      <c r="O79" s="72"/>
      <c r="P79" s="72"/>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row>
    <row r="80" spans="1:50" s="10" customFormat="1" ht="15.5" x14ac:dyDescent="0.35">
      <c r="A80" s="38">
        <v>72</v>
      </c>
      <c r="B80" s="42">
        <v>25232</v>
      </c>
      <c r="C80" s="42" t="s">
        <v>273</v>
      </c>
      <c r="D80" s="57">
        <v>7401</v>
      </c>
      <c r="E80" s="57">
        <v>9223</v>
      </c>
      <c r="F80" s="57">
        <v>12490</v>
      </c>
      <c r="G80" s="57">
        <v>7407</v>
      </c>
      <c r="H80" s="57">
        <v>9230</v>
      </c>
      <c r="I80" s="57">
        <v>12490</v>
      </c>
      <c r="J80" s="78"/>
      <c r="K80" s="47"/>
      <c r="L80" s="47"/>
      <c r="M80" s="72"/>
      <c r="N80" s="72"/>
      <c r="O80" s="72"/>
      <c r="P80" s="72"/>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row>
    <row r="81" spans="1:50" s="10" customFormat="1" ht="15.5" x14ac:dyDescent="0.35">
      <c r="A81" s="38">
        <v>73</v>
      </c>
      <c r="B81" s="9">
        <v>24211</v>
      </c>
      <c r="C81" s="9" t="s">
        <v>264</v>
      </c>
      <c r="D81" s="56">
        <v>7700</v>
      </c>
      <c r="E81" s="56">
        <v>9340</v>
      </c>
      <c r="F81" s="56">
        <v>14701</v>
      </c>
      <c r="G81" s="56">
        <v>7700</v>
      </c>
      <c r="H81" s="56">
        <v>9360</v>
      </c>
      <c r="I81" s="56">
        <v>14748</v>
      </c>
      <c r="J81" s="78"/>
      <c r="K81" s="47"/>
      <c r="L81" s="47"/>
      <c r="M81" s="72"/>
      <c r="N81" s="72"/>
      <c r="O81" s="72"/>
      <c r="P81" s="72"/>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row>
    <row r="82" spans="1:50" s="10" customFormat="1" ht="15.5" x14ac:dyDescent="0.35">
      <c r="A82" s="38">
        <v>74</v>
      </c>
      <c r="B82" s="42">
        <v>21411</v>
      </c>
      <c r="C82" s="42" t="s">
        <v>241</v>
      </c>
      <c r="D82" s="57">
        <v>5733</v>
      </c>
      <c r="E82" s="57">
        <v>8443</v>
      </c>
      <c r="F82" s="57">
        <v>12021</v>
      </c>
      <c r="G82" s="57">
        <v>5733</v>
      </c>
      <c r="H82" s="57">
        <v>8782</v>
      </c>
      <c r="I82" s="57">
        <v>12246</v>
      </c>
      <c r="J82" s="78"/>
      <c r="K82" s="47"/>
      <c r="L82" s="47"/>
      <c r="M82" s="72"/>
      <c r="N82" s="72"/>
      <c r="O82" s="72"/>
      <c r="P82" s="72"/>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row>
    <row r="83" spans="1:50" s="10" customFormat="1" ht="15.5" x14ac:dyDescent="0.35">
      <c r="A83" s="38">
        <v>75</v>
      </c>
      <c r="B83" s="9">
        <v>21473</v>
      </c>
      <c r="C83" s="9" t="s">
        <v>250</v>
      </c>
      <c r="D83" s="51">
        <v>4890</v>
      </c>
      <c r="E83" s="51">
        <v>6781</v>
      </c>
      <c r="F83" s="51">
        <v>8618</v>
      </c>
      <c r="G83" s="51">
        <v>5245</v>
      </c>
      <c r="H83" s="51">
        <v>6981</v>
      </c>
      <c r="I83" s="51">
        <v>8618</v>
      </c>
      <c r="J83" s="78"/>
      <c r="K83" s="47"/>
      <c r="L83" s="47"/>
      <c r="M83" s="72"/>
      <c r="N83" s="72"/>
      <c r="O83" s="72"/>
      <c r="P83" s="72"/>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row>
    <row r="84" spans="1:50" s="10" customFormat="1" ht="15.5" x14ac:dyDescent="0.35">
      <c r="A84" s="38">
        <v>76</v>
      </c>
      <c r="B84" s="42">
        <v>24312</v>
      </c>
      <c r="C84" s="42" t="s">
        <v>99</v>
      </c>
      <c r="D84" s="54">
        <v>5415</v>
      </c>
      <c r="E84" s="54">
        <v>6996</v>
      </c>
      <c r="F84" s="54">
        <v>11185</v>
      </c>
      <c r="G84" s="54">
        <v>5415</v>
      </c>
      <c r="H84" s="54">
        <v>6996</v>
      </c>
      <c r="I84" s="54">
        <v>11500</v>
      </c>
      <c r="J84" s="78"/>
      <c r="K84" s="47"/>
      <c r="L84" s="47"/>
      <c r="M84" s="72"/>
      <c r="N84" s="72"/>
      <c r="O84" s="72"/>
      <c r="P84" s="72"/>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row>
    <row r="85" spans="1:50" s="10" customFormat="1" ht="15.5" x14ac:dyDescent="0.35">
      <c r="A85" s="38">
        <v>77</v>
      </c>
      <c r="B85" s="9">
        <v>21492</v>
      </c>
      <c r="C85" s="9" t="s">
        <v>252</v>
      </c>
      <c r="D85" s="51">
        <v>5950</v>
      </c>
      <c r="E85" s="51">
        <v>8774</v>
      </c>
      <c r="F85" s="51">
        <v>11312</v>
      </c>
      <c r="G85" s="51">
        <v>5995</v>
      </c>
      <c r="H85" s="51">
        <v>8774</v>
      </c>
      <c r="I85" s="51">
        <v>11312</v>
      </c>
      <c r="J85" s="78"/>
      <c r="K85" s="47"/>
      <c r="L85" s="47"/>
      <c r="M85" s="72"/>
      <c r="N85" s="72"/>
      <c r="O85" s="72"/>
      <c r="P85" s="72"/>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row>
    <row r="86" spans="1:50" s="10" customFormat="1" ht="15.5" x14ac:dyDescent="0.35">
      <c r="A86" s="38">
        <v>78</v>
      </c>
      <c r="B86" s="42">
        <v>21441</v>
      </c>
      <c r="C86" s="42" t="s">
        <v>247</v>
      </c>
      <c r="D86" s="57">
        <v>5167</v>
      </c>
      <c r="E86" s="57">
        <v>6763</v>
      </c>
      <c r="F86" s="57">
        <v>9362</v>
      </c>
      <c r="G86" s="57">
        <v>5275</v>
      </c>
      <c r="H86" s="57">
        <v>6885</v>
      </c>
      <c r="I86" s="57">
        <v>9415</v>
      </c>
      <c r="J86" s="78"/>
      <c r="K86" s="47"/>
      <c r="L86" s="47"/>
      <c r="M86" s="72"/>
      <c r="N86" s="72"/>
      <c r="O86" s="72"/>
      <c r="P86" s="72"/>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row>
    <row r="87" spans="1:50" s="10" customFormat="1" ht="15.5" x14ac:dyDescent="0.35">
      <c r="A87" s="38">
        <v>79</v>
      </c>
      <c r="B87" s="9">
        <v>21346</v>
      </c>
      <c r="C87" s="9" t="s">
        <v>370</v>
      </c>
      <c r="D87" s="51">
        <v>7119</v>
      </c>
      <c r="E87" s="51">
        <v>9018</v>
      </c>
      <c r="F87" s="51">
        <v>10695</v>
      </c>
      <c r="G87" s="51">
        <v>7265</v>
      </c>
      <c r="H87" s="51">
        <v>9203</v>
      </c>
      <c r="I87" s="51">
        <v>10914</v>
      </c>
      <c r="J87" s="78"/>
      <c r="K87" s="47"/>
      <c r="L87" s="47"/>
      <c r="M87" s="72"/>
      <c r="N87" s="72"/>
      <c r="O87" s="72"/>
      <c r="P87" s="72"/>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row>
    <row r="88" spans="1:50" s="10" customFormat="1" ht="15.5" x14ac:dyDescent="0.35">
      <c r="A88" s="38">
        <v>80</v>
      </c>
      <c r="B88" s="42">
        <v>25220</v>
      </c>
      <c r="C88" s="42" t="s">
        <v>482</v>
      </c>
      <c r="D88" s="57">
        <v>4500</v>
      </c>
      <c r="E88" s="57">
        <v>5945</v>
      </c>
      <c r="F88" s="57">
        <v>7534</v>
      </c>
      <c r="G88" s="57">
        <v>4500</v>
      </c>
      <c r="H88" s="57">
        <v>6268</v>
      </c>
      <c r="I88" s="57">
        <v>8034</v>
      </c>
      <c r="J88" s="78"/>
      <c r="K88" s="47"/>
      <c r="L88" s="47"/>
      <c r="M88" s="72"/>
      <c r="N88" s="72"/>
      <c r="O88" s="72"/>
      <c r="P88" s="72"/>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row>
    <row r="89" spans="1:50" s="10" customFormat="1" ht="15.5" x14ac:dyDescent="0.35">
      <c r="A89" s="38">
        <v>81</v>
      </c>
      <c r="B89" s="9">
        <v>21212</v>
      </c>
      <c r="C89" s="9" t="s">
        <v>75</v>
      </c>
      <c r="D89" s="51">
        <v>7375</v>
      </c>
      <c r="E89" s="51">
        <v>10358</v>
      </c>
      <c r="F89" s="51">
        <v>14075</v>
      </c>
      <c r="G89" s="51">
        <v>7769</v>
      </c>
      <c r="H89" s="51">
        <v>10971</v>
      </c>
      <c r="I89" s="51">
        <v>14170</v>
      </c>
      <c r="J89" s="78"/>
      <c r="K89" s="47"/>
      <c r="L89" s="47"/>
      <c r="M89" s="72"/>
      <c r="N89" s="72"/>
      <c r="O89" s="72"/>
      <c r="P89" s="72"/>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row>
    <row r="90" spans="1:50" s="10" customFormat="1" ht="15.5" x14ac:dyDescent="0.35">
      <c r="A90" s="38">
        <v>82</v>
      </c>
      <c r="B90" s="42">
        <v>21497</v>
      </c>
      <c r="C90" s="42" t="s">
        <v>484</v>
      </c>
      <c r="D90" s="54">
        <v>10574</v>
      </c>
      <c r="E90" s="54">
        <v>12899</v>
      </c>
      <c r="F90" s="54">
        <v>15662</v>
      </c>
      <c r="G90" s="54">
        <v>10574</v>
      </c>
      <c r="H90" s="54">
        <v>12899</v>
      </c>
      <c r="I90" s="54">
        <v>15662</v>
      </c>
      <c r="J90" s="78"/>
      <c r="K90" s="47"/>
      <c r="L90" s="47"/>
      <c r="M90" s="72"/>
      <c r="N90" s="72"/>
      <c r="O90" s="72"/>
      <c r="P90" s="72"/>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row>
    <row r="91" spans="1:50" customFormat="1" ht="15.5" x14ac:dyDescent="0.35">
      <c r="A91" s="38">
        <v>83</v>
      </c>
      <c r="B91" s="9">
        <v>24233</v>
      </c>
      <c r="C91" s="9" t="s">
        <v>96</v>
      </c>
      <c r="D91" s="51">
        <v>3522</v>
      </c>
      <c r="E91" s="51">
        <v>4456</v>
      </c>
      <c r="F91" s="51">
        <v>5641</v>
      </c>
      <c r="G91" s="51">
        <v>3583</v>
      </c>
      <c r="H91" s="51">
        <v>4628</v>
      </c>
      <c r="I91" s="51">
        <v>5730</v>
      </c>
      <c r="J91" s="72"/>
      <c r="K91" s="47"/>
      <c r="L91" s="47"/>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row>
    <row r="92" spans="1:50" customFormat="1" ht="15.5" x14ac:dyDescent="0.35">
      <c r="A92" s="38">
        <v>84</v>
      </c>
      <c r="B92" s="42">
        <v>21415</v>
      </c>
      <c r="C92" s="42" t="s">
        <v>244</v>
      </c>
      <c r="D92" s="57">
        <v>4923</v>
      </c>
      <c r="E92" s="57">
        <v>7246</v>
      </c>
      <c r="F92" s="57">
        <v>9350</v>
      </c>
      <c r="G92" s="57">
        <v>4923</v>
      </c>
      <c r="H92" s="57">
        <v>7350</v>
      </c>
      <c r="I92" s="57">
        <v>9801</v>
      </c>
      <c r="J92" s="72"/>
      <c r="K92" s="47"/>
      <c r="L92" s="47"/>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row>
    <row r="93" spans="1:50" customFormat="1" ht="15.5" x14ac:dyDescent="0.35">
      <c r="A93" s="38">
        <v>85</v>
      </c>
      <c r="B93" s="9">
        <v>21632</v>
      </c>
      <c r="C93" s="9" t="s">
        <v>487</v>
      </c>
      <c r="D93" s="56">
        <v>5250</v>
      </c>
      <c r="E93" s="56">
        <v>6100</v>
      </c>
      <c r="F93" s="56">
        <v>9057</v>
      </c>
      <c r="G93" s="56">
        <v>5629</v>
      </c>
      <c r="H93" s="56">
        <v>6205</v>
      </c>
      <c r="I93" s="56">
        <v>9205</v>
      </c>
      <c r="J93" s="72"/>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row>
    <row r="94" spans="1:50" customFormat="1" ht="15.5" x14ac:dyDescent="0.35">
      <c r="A94" s="38">
        <v>86</v>
      </c>
      <c r="B94" s="42">
        <v>21412</v>
      </c>
      <c r="C94" s="42" t="s">
        <v>242</v>
      </c>
      <c r="D94" s="57">
        <v>5609</v>
      </c>
      <c r="E94" s="57">
        <v>7588</v>
      </c>
      <c r="F94" s="57">
        <v>10688</v>
      </c>
      <c r="G94" s="57">
        <v>5609</v>
      </c>
      <c r="H94" s="57">
        <v>7588</v>
      </c>
      <c r="I94" s="57">
        <v>10688</v>
      </c>
      <c r="J94" s="72"/>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row>
    <row r="95" spans="1:50" customFormat="1" ht="15.5" x14ac:dyDescent="0.35">
      <c r="A95" s="38">
        <v>87</v>
      </c>
      <c r="B95" s="9">
        <v>24320</v>
      </c>
      <c r="C95" s="9" t="s">
        <v>173</v>
      </c>
      <c r="D95" s="51">
        <v>4300</v>
      </c>
      <c r="E95" s="51">
        <v>5760</v>
      </c>
      <c r="F95" s="51">
        <v>8305</v>
      </c>
      <c r="G95" s="51">
        <v>4300</v>
      </c>
      <c r="H95" s="51">
        <v>5815</v>
      </c>
      <c r="I95" s="51">
        <v>9000</v>
      </c>
      <c r="J95" s="72"/>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row>
    <row r="96" spans="1:50" customFormat="1" ht="15.5" x14ac:dyDescent="0.35">
      <c r="A96" s="38">
        <v>88</v>
      </c>
      <c r="B96" s="42">
        <v>21414</v>
      </c>
      <c r="C96" s="42" t="s">
        <v>243</v>
      </c>
      <c r="D96" s="57">
        <v>5084</v>
      </c>
      <c r="E96" s="57">
        <v>7181</v>
      </c>
      <c r="F96" s="57">
        <v>10423</v>
      </c>
      <c r="G96" s="57">
        <v>5333</v>
      </c>
      <c r="H96" s="57">
        <v>7553</v>
      </c>
      <c r="I96" s="57">
        <v>10859</v>
      </c>
      <c r="J96" s="72"/>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row>
    <row r="97" spans="1:50" customFormat="1" ht="15.5" x14ac:dyDescent="0.35">
      <c r="A97" s="38">
        <v>89</v>
      </c>
      <c r="B97" s="9">
        <v>21494</v>
      </c>
      <c r="C97" s="9" t="s">
        <v>80</v>
      </c>
      <c r="D97" s="56">
        <v>3963</v>
      </c>
      <c r="E97" s="56">
        <v>4954</v>
      </c>
      <c r="F97" s="56">
        <v>6051</v>
      </c>
      <c r="G97" s="56">
        <v>4100</v>
      </c>
      <c r="H97" s="56">
        <v>5200</v>
      </c>
      <c r="I97" s="56">
        <v>6200</v>
      </c>
      <c r="J97" s="72"/>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row>
    <row r="98" spans="1:50" customFormat="1" ht="15.5" x14ac:dyDescent="0.35">
      <c r="A98" s="38">
        <v>90</v>
      </c>
      <c r="B98" s="42">
        <v>24291</v>
      </c>
      <c r="C98" s="42" t="s">
        <v>97</v>
      </c>
      <c r="D98" s="54">
        <v>5222</v>
      </c>
      <c r="E98" s="54">
        <v>6663</v>
      </c>
      <c r="F98" s="54">
        <v>8483</v>
      </c>
      <c r="G98" s="54">
        <v>5222</v>
      </c>
      <c r="H98" s="54">
        <v>6663</v>
      </c>
      <c r="I98" s="54">
        <v>8483</v>
      </c>
      <c r="J98" s="72"/>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row>
    <row r="99" spans="1:50" customFormat="1" ht="15.5" x14ac:dyDescent="0.35">
      <c r="A99" s="38">
        <v>91</v>
      </c>
      <c r="B99" s="9">
        <v>25121</v>
      </c>
      <c r="C99" s="9" t="s">
        <v>271</v>
      </c>
      <c r="D99" s="51">
        <v>5669</v>
      </c>
      <c r="E99" s="51">
        <v>7873</v>
      </c>
      <c r="F99" s="51">
        <v>12444</v>
      </c>
      <c r="G99" s="51">
        <v>6000</v>
      </c>
      <c r="H99" s="51">
        <v>7945</v>
      </c>
      <c r="I99" s="51">
        <v>12500</v>
      </c>
      <c r="J99" s="72"/>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row>
    <row r="100" spans="1:50" customFormat="1" ht="15.5" x14ac:dyDescent="0.35">
      <c r="A100" s="38">
        <v>92</v>
      </c>
      <c r="B100" s="42">
        <v>21231</v>
      </c>
      <c r="C100" s="42" t="s">
        <v>179</v>
      </c>
      <c r="D100" s="54">
        <v>4900</v>
      </c>
      <c r="E100" s="54">
        <v>6243</v>
      </c>
      <c r="F100" s="54">
        <v>9250</v>
      </c>
      <c r="G100" s="54">
        <v>4900</v>
      </c>
      <c r="H100" s="54">
        <v>6350</v>
      </c>
      <c r="I100" s="54">
        <v>9250</v>
      </c>
      <c r="J100" s="72"/>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row>
    <row r="101" spans="1:50" customFormat="1" ht="15.5" x14ac:dyDescent="0.35">
      <c r="A101" s="38">
        <v>93</v>
      </c>
      <c r="B101" s="9">
        <v>21221</v>
      </c>
      <c r="C101" s="9" t="s">
        <v>238</v>
      </c>
      <c r="D101" s="51">
        <v>6958</v>
      </c>
      <c r="E101" s="51">
        <v>8176</v>
      </c>
      <c r="F101" s="51">
        <v>9247</v>
      </c>
      <c r="G101" s="51">
        <v>6958</v>
      </c>
      <c r="H101" s="51">
        <v>8176</v>
      </c>
      <c r="I101" s="51">
        <v>9247</v>
      </c>
      <c r="J101" s="72"/>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row>
    <row r="102" spans="1:50" customFormat="1" ht="15.5" x14ac:dyDescent="0.35">
      <c r="A102" s="38">
        <v>94</v>
      </c>
      <c r="B102" s="42">
        <v>25111</v>
      </c>
      <c r="C102" s="42" t="s">
        <v>270</v>
      </c>
      <c r="D102" s="54">
        <v>6097</v>
      </c>
      <c r="E102" s="54">
        <v>8259</v>
      </c>
      <c r="F102" s="54">
        <v>11402</v>
      </c>
      <c r="G102" s="54">
        <v>6307</v>
      </c>
      <c r="H102" s="54">
        <v>8383</v>
      </c>
      <c r="I102" s="54">
        <v>11500</v>
      </c>
      <c r="J102" s="72"/>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row>
    <row r="103" spans="1:50" customFormat="1" ht="15.5" x14ac:dyDescent="0.35">
      <c r="A103" s="38">
        <v>95</v>
      </c>
      <c r="B103" s="9">
        <v>24113</v>
      </c>
      <c r="C103" s="9" t="s">
        <v>92</v>
      </c>
      <c r="D103" s="56">
        <v>5750</v>
      </c>
      <c r="E103" s="56">
        <v>8150</v>
      </c>
      <c r="F103" s="56">
        <v>12250</v>
      </c>
      <c r="G103" s="56">
        <v>5750</v>
      </c>
      <c r="H103" s="56">
        <v>8169</v>
      </c>
      <c r="I103" s="56">
        <v>12250</v>
      </c>
      <c r="J103" s="72"/>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row>
    <row r="104" spans="1:50" customFormat="1" ht="15.5" x14ac:dyDescent="0.35">
      <c r="A104" s="38">
        <v>96</v>
      </c>
      <c r="B104" s="42">
        <v>24331</v>
      </c>
      <c r="C104" s="42" t="s">
        <v>101</v>
      </c>
      <c r="D104" s="57">
        <v>4553</v>
      </c>
      <c r="E104" s="57">
        <v>5600</v>
      </c>
      <c r="F104" s="57">
        <v>8640</v>
      </c>
      <c r="G104" s="57">
        <v>4950</v>
      </c>
      <c r="H104" s="57">
        <v>6750</v>
      </c>
      <c r="I104" s="57">
        <v>9260</v>
      </c>
      <c r="J104" s="72"/>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row>
    <row r="105" spans="1:50" customFormat="1" ht="15.5" x14ac:dyDescent="0.35">
      <c r="A105" s="38">
        <v>97</v>
      </c>
      <c r="B105" s="9">
        <v>23300</v>
      </c>
      <c r="C105" s="9" t="s">
        <v>494</v>
      </c>
      <c r="D105" s="56">
        <v>6373</v>
      </c>
      <c r="E105" s="56">
        <v>7692</v>
      </c>
      <c r="F105" s="56">
        <v>8350</v>
      </c>
      <c r="G105" s="56">
        <v>6408</v>
      </c>
      <c r="H105" s="56">
        <v>7734</v>
      </c>
      <c r="I105" s="56">
        <v>8370</v>
      </c>
      <c r="J105" s="72"/>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row>
    <row r="106" spans="1:50" customFormat="1" ht="15.5" x14ac:dyDescent="0.35">
      <c r="A106" s="38">
        <v>98</v>
      </c>
      <c r="B106" s="42">
        <v>24240</v>
      </c>
      <c r="C106" s="42" t="s">
        <v>496</v>
      </c>
      <c r="D106" s="54">
        <v>3119</v>
      </c>
      <c r="E106" s="54">
        <v>4193</v>
      </c>
      <c r="F106" s="54">
        <v>5500</v>
      </c>
      <c r="G106" s="54">
        <v>3365</v>
      </c>
      <c r="H106" s="54">
        <v>4365</v>
      </c>
      <c r="I106" s="54">
        <v>5684</v>
      </c>
      <c r="J106" s="72"/>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row>
    <row r="107" spans="1:50" customFormat="1" ht="25" customHeight="1" x14ac:dyDescent="0.35">
      <c r="A107" s="38">
        <v>99</v>
      </c>
      <c r="B107" s="9">
        <v>22500</v>
      </c>
      <c r="C107" s="9" t="s">
        <v>373</v>
      </c>
      <c r="D107" s="56">
        <v>4800</v>
      </c>
      <c r="E107" s="56">
        <v>10100</v>
      </c>
      <c r="F107" s="56">
        <v>12140</v>
      </c>
      <c r="G107" s="56">
        <v>4932</v>
      </c>
      <c r="H107" s="56">
        <v>10870</v>
      </c>
      <c r="I107" s="56">
        <v>12583</v>
      </c>
      <c r="J107" s="72"/>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row>
    <row r="108" spans="1:50" customFormat="1" ht="15.5" x14ac:dyDescent="0.35">
      <c r="A108" s="38">
        <v>100</v>
      </c>
      <c r="B108" s="43">
        <v>3</v>
      </c>
      <c r="C108" s="43" t="s">
        <v>105</v>
      </c>
      <c r="D108" s="57" t="s">
        <v>16</v>
      </c>
      <c r="E108" s="57" t="s">
        <v>16</v>
      </c>
      <c r="F108" s="57" t="s">
        <v>16</v>
      </c>
      <c r="G108" s="57" t="s">
        <v>16</v>
      </c>
      <c r="H108" s="57" t="s">
        <v>16</v>
      </c>
      <c r="I108" s="57" t="s">
        <v>16</v>
      </c>
      <c r="J108" s="72"/>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row>
    <row r="109" spans="1:50" customFormat="1" ht="15.5" x14ac:dyDescent="0.35">
      <c r="A109" s="38">
        <v>101</v>
      </c>
      <c r="B109" s="9">
        <v>33222</v>
      </c>
      <c r="C109" s="9" t="s">
        <v>117</v>
      </c>
      <c r="D109" s="56">
        <v>3586</v>
      </c>
      <c r="E109" s="56">
        <v>4264</v>
      </c>
      <c r="F109" s="56">
        <v>5493</v>
      </c>
      <c r="G109" s="56">
        <v>3620</v>
      </c>
      <c r="H109" s="56">
        <v>4315</v>
      </c>
      <c r="I109" s="56">
        <v>5495</v>
      </c>
      <c r="J109" s="72"/>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row>
    <row r="110" spans="1:50" customFormat="1" ht="15.5" x14ac:dyDescent="0.35">
      <c r="A110" s="38">
        <v>102</v>
      </c>
      <c r="B110" s="42">
        <v>31184</v>
      </c>
      <c r="C110" s="42" t="s">
        <v>500</v>
      </c>
      <c r="D110" s="54">
        <v>3984</v>
      </c>
      <c r="E110" s="54">
        <v>4676</v>
      </c>
      <c r="F110" s="54">
        <v>5850</v>
      </c>
      <c r="G110" s="54">
        <v>4000</v>
      </c>
      <c r="H110" s="54">
        <v>4750</v>
      </c>
      <c r="I110" s="54">
        <v>5930</v>
      </c>
      <c r="J110" s="72"/>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row>
    <row r="111" spans="1:50" customFormat="1" ht="15.5" x14ac:dyDescent="0.35">
      <c r="A111" s="38">
        <v>103</v>
      </c>
      <c r="B111" s="9">
        <v>33131</v>
      </c>
      <c r="C111" s="9" t="s">
        <v>113</v>
      </c>
      <c r="D111" s="56">
        <v>3911</v>
      </c>
      <c r="E111" s="56">
        <v>4752</v>
      </c>
      <c r="F111" s="56">
        <v>5820</v>
      </c>
      <c r="G111" s="56">
        <v>3996</v>
      </c>
      <c r="H111" s="56">
        <v>4827</v>
      </c>
      <c r="I111" s="56">
        <v>5840</v>
      </c>
      <c r="J111" s="72"/>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row>
    <row r="112" spans="1:50" customFormat="1" ht="15.5" x14ac:dyDescent="0.35">
      <c r="A112" s="38">
        <v>104</v>
      </c>
      <c r="B112" s="42">
        <v>31006</v>
      </c>
      <c r="C112" s="42" t="s">
        <v>108</v>
      </c>
      <c r="D112" s="54">
        <v>2959</v>
      </c>
      <c r="E112" s="54">
        <v>3474</v>
      </c>
      <c r="F112" s="54">
        <v>4458</v>
      </c>
      <c r="G112" s="54">
        <v>3000</v>
      </c>
      <c r="H112" s="54">
        <v>3501</v>
      </c>
      <c r="I112" s="54">
        <v>4822</v>
      </c>
      <c r="J112" s="72"/>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row>
    <row r="113" spans="1:50" customFormat="1" ht="15.5" x14ac:dyDescent="0.35">
      <c r="A113" s="38">
        <v>105</v>
      </c>
      <c r="B113" s="9">
        <v>31004</v>
      </c>
      <c r="C113" s="9" t="s">
        <v>107</v>
      </c>
      <c r="D113" s="56">
        <v>3435</v>
      </c>
      <c r="E113" s="56">
        <v>4240</v>
      </c>
      <c r="F113" s="56">
        <v>5780</v>
      </c>
      <c r="G113" s="56">
        <v>4164</v>
      </c>
      <c r="H113" s="56">
        <v>5000</v>
      </c>
      <c r="I113" s="56">
        <v>6548</v>
      </c>
      <c r="J113" s="72"/>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row>
    <row r="114" spans="1:50" customFormat="1" ht="15.5" x14ac:dyDescent="0.35">
      <c r="A114" s="38">
        <v>106</v>
      </c>
      <c r="B114" s="42">
        <v>33132</v>
      </c>
      <c r="C114" s="42" t="s">
        <v>114</v>
      </c>
      <c r="D114" s="57">
        <v>4550</v>
      </c>
      <c r="E114" s="57">
        <v>6200</v>
      </c>
      <c r="F114" s="57">
        <v>7800</v>
      </c>
      <c r="G114" s="57">
        <v>4550</v>
      </c>
      <c r="H114" s="57">
        <v>6300</v>
      </c>
      <c r="I114" s="57">
        <v>7800</v>
      </c>
      <c r="J114" s="72"/>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row>
    <row r="115" spans="1:50" customFormat="1" ht="15.5" x14ac:dyDescent="0.35">
      <c r="A115" s="38">
        <v>107</v>
      </c>
      <c r="B115" s="9">
        <v>31411</v>
      </c>
      <c r="C115" s="9" t="s">
        <v>503</v>
      </c>
      <c r="D115" s="51">
        <v>5791</v>
      </c>
      <c r="E115" s="51">
        <v>7053</v>
      </c>
      <c r="F115" s="51">
        <v>8381</v>
      </c>
      <c r="G115" s="51">
        <v>5922</v>
      </c>
      <c r="H115" s="51">
        <v>7447</v>
      </c>
      <c r="I115" s="51">
        <v>8550</v>
      </c>
      <c r="J115" s="72"/>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row>
    <row r="116" spans="1:50" customFormat="1" ht="15.5" x14ac:dyDescent="0.35">
      <c r="A116" s="38">
        <v>108</v>
      </c>
      <c r="B116" s="42">
        <v>33221</v>
      </c>
      <c r="C116" s="42" t="s">
        <v>116</v>
      </c>
      <c r="D116" s="57">
        <v>4367</v>
      </c>
      <c r="E116" s="57">
        <v>5600</v>
      </c>
      <c r="F116" s="57">
        <v>6825</v>
      </c>
      <c r="G116" s="57">
        <v>4471</v>
      </c>
      <c r="H116" s="57">
        <v>5726</v>
      </c>
      <c r="I116" s="57">
        <v>6843</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row>
    <row r="117" spans="1:50" customFormat="1" ht="15.5" x14ac:dyDescent="0.35">
      <c r="A117" s="38">
        <v>109</v>
      </c>
      <c r="B117" s="9">
        <v>34341</v>
      </c>
      <c r="C117" s="9" t="s">
        <v>504</v>
      </c>
      <c r="D117" s="56">
        <v>2906</v>
      </c>
      <c r="E117" s="56">
        <v>4386</v>
      </c>
      <c r="F117" s="56">
        <v>5300</v>
      </c>
      <c r="G117" s="56">
        <v>3000</v>
      </c>
      <c r="H117" s="56">
        <v>4501</v>
      </c>
      <c r="I117" s="56">
        <v>5512</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row>
    <row r="118" spans="1:50" customFormat="1" ht="15.5" x14ac:dyDescent="0.35">
      <c r="A118" s="38">
        <v>110</v>
      </c>
      <c r="B118" s="42">
        <v>31162</v>
      </c>
      <c r="C118" s="42" t="s">
        <v>507</v>
      </c>
      <c r="D118" s="54">
        <v>1534</v>
      </c>
      <c r="E118" s="54">
        <v>2951</v>
      </c>
      <c r="F118" s="54">
        <v>5288</v>
      </c>
      <c r="G118" s="54">
        <v>3882</v>
      </c>
      <c r="H118" s="54">
        <v>5458</v>
      </c>
      <c r="I118" s="54">
        <v>6631</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row>
    <row r="119" spans="1:50" customFormat="1" ht="15.5" x14ac:dyDescent="0.35">
      <c r="A119" s="38">
        <v>111</v>
      </c>
      <c r="B119" s="9">
        <v>31111</v>
      </c>
      <c r="C119" s="9" t="s">
        <v>109</v>
      </c>
      <c r="D119" s="56">
        <v>2592</v>
      </c>
      <c r="E119" s="56">
        <v>3054</v>
      </c>
      <c r="F119" s="56">
        <v>4000</v>
      </c>
      <c r="G119" s="56">
        <v>3246</v>
      </c>
      <c r="H119" s="56">
        <v>3930</v>
      </c>
      <c r="I119" s="56">
        <v>5164</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row>
    <row r="120" spans="1:50" customFormat="1" ht="15.5" x14ac:dyDescent="0.35">
      <c r="A120" s="38">
        <v>112</v>
      </c>
      <c r="B120" s="42">
        <v>31183</v>
      </c>
      <c r="C120" s="42" t="s">
        <v>508</v>
      </c>
      <c r="D120" s="57">
        <v>3480</v>
      </c>
      <c r="E120" s="57">
        <v>4674</v>
      </c>
      <c r="F120" s="57">
        <v>6418</v>
      </c>
      <c r="G120" s="57">
        <v>3533</v>
      </c>
      <c r="H120" s="57">
        <v>5395</v>
      </c>
      <c r="I120" s="57">
        <v>6500</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row>
    <row r="121" spans="1:50" customFormat="1" ht="15.5" x14ac:dyDescent="0.35">
      <c r="A121" s="38">
        <v>113</v>
      </c>
      <c r="B121" s="9">
        <v>31412</v>
      </c>
      <c r="C121" s="9" t="s">
        <v>184</v>
      </c>
      <c r="D121" s="56">
        <v>4436</v>
      </c>
      <c r="E121" s="56">
        <v>5576</v>
      </c>
      <c r="F121" s="56">
        <v>6935</v>
      </c>
      <c r="G121" s="56">
        <v>4485</v>
      </c>
      <c r="H121" s="56">
        <v>5676</v>
      </c>
      <c r="I121" s="56">
        <v>6935</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row>
    <row r="122" spans="1:50" customFormat="1" ht="15.5" x14ac:dyDescent="0.35">
      <c r="A122" s="38">
        <v>114</v>
      </c>
      <c r="B122" s="42">
        <v>35110</v>
      </c>
      <c r="C122" s="42" t="s">
        <v>125</v>
      </c>
      <c r="D122" s="57">
        <v>4959</v>
      </c>
      <c r="E122" s="57">
        <v>5917</v>
      </c>
      <c r="F122" s="57">
        <v>7926</v>
      </c>
      <c r="G122" s="57">
        <v>5000</v>
      </c>
      <c r="H122" s="57">
        <v>5917</v>
      </c>
      <c r="I122" s="57">
        <v>7926</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row>
    <row r="123" spans="1:50" customFormat="1" ht="15.5" x14ac:dyDescent="0.35">
      <c r="A123" s="38">
        <v>115</v>
      </c>
      <c r="B123" s="9">
        <v>32571</v>
      </c>
      <c r="C123" s="9" t="s">
        <v>300</v>
      </c>
      <c r="D123" s="56">
        <v>5500</v>
      </c>
      <c r="E123" s="56">
        <v>7623</v>
      </c>
      <c r="F123" s="56">
        <v>10240</v>
      </c>
      <c r="G123" s="56">
        <v>5500</v>
      </c>
      <c r="H123" s="56">
        <v>7672</v>
      </c>
      <c r="I123" s="56">
        <v>10240</v>
      </c>
      <c r="J123" s="72"/>
      <c r="K123" s="47"/>
      <c r="L123" s="47"/>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row>
    <row r="124" spans="1:50" customFormat="1" ht="15.5" x14ac:dyDescent="0.35">
      <c r="A124" s="38">
        <v>116</v>
      </c>
      <c r="B124" s="42">
        <v>33494</v>
      </c>
      <c r="C124" s="42" t="s">
        <v>512</v>
      </c>
      <c r="D124" s="54">
        <v>4000</v>
      </c>
      <c r="E124" s="54">
        <v>4738</v>
      </c>
      <c r="F124" s="54">
        <v>5500</v>
      </c>
      <c r="G124" s="54">
        <v>4200</v>
      </c>
      <c r="H124" s="54">
        <v>5250</v>
      </c>
      <c r="I124" s="54">
        <v>6012</v>
      </c>
      <c r="J124" s="72"/>
      <c r="K124" s="47"/>
      <c r="L124" s="47"/>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row>
    <row r="125" spans="1:50" customFormat="1" ht="15.5" x14ac:dyDescent="0.35">
      <c r="A125" s="38">
        <v>117</v>
      </c>
      <c r="B125" s="9">
        <v>33320</v>
      </c>
      <c r="C125" s="9" t="s">
        <v>513</v>
      </c>
      <c r="D125" s="51">
        <v>2900</v>
      </c>
      <c r="E125" s="51">
        <v>3690</v>
      </c>
      <c r="F125" s="51">
        <v>5100</v>
      </c>
      <c r="G125" s="51">
        <v>2900</v>
      </c>
      <c r="H125" s="51">
        <v>3690</v>
      </c>
      <c r="I125" s="51">
        <v>5100</v>
      </c>
      <c r="J125" s="72"/>
      <c r="K125" s="47"/>
      <c r="L125" s="47"/>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row>
    <row r="126" spans="1:50" customFormat="1" ht="15.5" x14ac:dyDescent="0.35">
      <c r="A126" s="38">
        <v>118</v>
      </c>
      <c r="B126" s="42">
        <v>31711</v>
      </c>
      <c r="C126" s="42" t="s">
        <v>296</v>
      </c>
      <c r="D126" s="54">
        <v>3843</v>
      </c>
      <c r="E126" s="54">
        <v>5071</v>
      </c>
      <c r="F126" s="54">
        <v>6500</v>
      </c>
      <c r="G126" s="54">
        <v>4174</v>
      </c>
      <c r="H126" s="54">
        <v>5343</v>
      </c>
      <c r="I126" s="54">
        <v>6603</v>
      </c>
      <c r="J126" s="72"/>
      <c r="K126" s="47"/>
      <c r="L126" s="47"/>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row>
    <row r="127" spans="1:50" customFormat="1" ht="15.5" x14ac:dyDescent="0.35">
      <c r="A127" s="38">
        <v>119</v>
      </c>
      <c r="B127" s="9">
        <v>34321</v>
      </c>
      <c r="C127" s="9" t="s">
        <v>123</v>
      </c>
      <c r="D127" s="56">
        <v>3800</v>
      </c>
      <c r="E127" s="56">
        <v>4600</v>
      </c>
      <c r="F127" s="56">
        <v>5950</v>
      </c>
      <c r="G127" s="56">
        <v>3800</v>
      </c>
      <c r="H127" s="56">
        <v>4600</v>
      </c>
      <c r="I127" s="56">
        <v>5982</v>
      </c>
      <c r="J127" s="72"/>
      <c r="K127" s="47"/>
      <c r="L127" s="47"/>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row>
    <row r="128" spans="1:50" customFormat="1" ht="15.5" x14ac:dyDescent="0.35">
      <c r="A128" s="38">
        <v>120</v>
      </c>
      <c r="B128" s="42">
        <v>35123</v>
      </c>
      <c r="C128" s="42" t="s">
        <v>517</v>
      </c>
      <c r="D128" s="54">
        <v>3000</v>
      </c>
      <c r="E128" s="54">
        <v>4390</v>
      </c>
      <c r="F128" s="54">
        <v>6082</v>
      </c>
      <c r="G128" s="54">
        <v>3105</v>
      </c>
      <c r="H128" s="54">
        <v>4462</v>
      </c>
      <c r="I128" s="54">
        <v>6203</v>
      </c>
      <c r="J128" s="72"/>
      <c r="K128" s="47"/>
      <c r="L128" s="47"/>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row>
    <row r="129" spans="1:50" customFormat="1" ht="15.5" x14ac:dyDescent="0.35">
      <c r="A129" s="38">
        <v>121</v>
      </c>
      <c r="B129" s="9">
        <v>34110</v>
      </c>
      <c r="C129" s="9" t="s">
        <v>518</v>
      </c>
      <c r="D129" s="51">
        <v>3532</v>
      </c>
      <c r="E129" s="51">
        <v>4884</v>
      </c>
      <c r="F129" s="51">
        <v>6777</v>
      </c>
      <c r="G129" s="51">
        <v>3800</v>
      </c>
      <c r="H129" s="51">
        <v>5204</v>
      </c>
      <c r="I129" s="51">
        <v>7000</v>
      </c>
      <c r="J129" s="72"/>
      <c r="K129" s="47"/>
      <c r="L129" s="47"/>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row>
    <row r="130" spans="1:50" customFormat="1" ht="15.5" x14ac:dyDescent="0.35">
      <c r="A130" s="38">
        <v>122</v>
      </c>
      <c r="B130" s="42">
        <v>33461</v>
      </c>
      <c r="C130" s="42" t="s">
        <v>361</v>
      </c>
      <c r="D130" s="57">
        <v>3693</v>
      </c>
      <c r="E130" s="57">
        <v>4556</v>
      </c>
      <c r="F130" s="57">
        <v>6005</v>
      </c>
      <c r="G130" s="57">
        <v>3800</v>
      </c>
      <c r="H130" s="57">
        <v>4588</v>
      </c>
      <c r="I130" s="57">
        <v>6005</v>
      </c>
      <c r="J130" s="72"/>
      <c r="K130" s="47"/>
      <c r="L130" s="47"/>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row>
    <row r="131" spans="1:50" customFormat="1" ht="15.5" x14ac:dyDescent="0.35">
      <c r="A131" s="38">
        <v>123</v>
      </c>
      <c r="B131" s="9">
        <v>33491</v>
      </c>
      <c r="C131" s="9" t="s">
        <v>120</v>
      </c>
      <c r="D131" s="56">
        <v>4000</v>
      </c>
      <c r="E131" s="56">
        <v>4550</v>
      </c>
      <c r="F131" s="56">
        <v>5500</v>
      </c>
      <c r="G131" s="56">
        <v>4050</v>
      </c>
      <c r="H131" s="56">
        <v>4570</v>
      </c>
      <c r="I131" s="56">
        <v>5600</v>
      </c>
      <c r="J131" s="72"/>
      <c r="K131" s="47"/>
      <c r="L131" s="47"/>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row>
    <row r="132" spans="1:50" customFormat="1" ht="15.5" x14ac:dyDescent="0.35">
      <c r="A132" s="38">
        <v>124</v>
      </c>
      <c r="B132" s="42">
        <v>31171</v>
      </c>
      <c r="C132" s="42" t="s">
        <v>196</v>
      </c>
      <c r="D132" s="54">
        <v>2700</v>
      </c>
      <c r="E132" s="54">
        <v>3488</v>
      </c>
      <c r="F132" s="54">
        <v>4716</v>
      </c>
      <c r="G132" s="54">
        <v>3185</v>
      </c>
      <c r="H132" s="54">
        <v>3829</v>
      </c>
      <c r="I132" s="54">
        <v>5280</v>
      </c>
      <c r="J132" s="72"/>
      <c r="K132" s="47"/>
      <c r="L132" s="47"/>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row>
    <row r="133" spans="1:50" customFormat="1" ht="15.5" x14ac:dyDescent="0.35">
      <c r="A133" s="38">
        <v>125</v>
      </c>
      <c r="B133" s="9">
        <v>31185</v>
      </c>
      <c r="C133" s="9" t="s">
        <v>519</v>
      </c>
      <c r="D133" s="56">
        <v>4217</v>
      </c>
      <c r="E133" s="56">
        <v>4532</v>
      </c>
      <c r="F133" s="56">
        <v>5600</v>
      </c>
      <c r="G133" s="56">
        <v>4300</v>
      </c>
      <c r="H133" s="56">
        <v>4600</v>
      </c>
      <c r="I133" s="56">
        <v>5700</v>
      </c>
      <c r="J133" s="72"/>
      <c r="K133" s="47"/>
      <c r="L133" s="47"/>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row>
    <row r="134" spans="1:50" customFormat="1" ht="15.5" x14ac:dyDescent="0.35">
      <c r="A134" s="38">
        <v>126</v>
      </c>
      <c r="B134" s="42">
        <v>31213</v>
      </c>
      <c r="C134" s="42" t="s">
        <v>521</v>
      </c>
      <c r="D134" s="57">
        <v>1500</v>
      </c>
      <c r="E134" s="57">
        <v>2289</v>
      </c>
      <c r="F134" s="57">
        <v>3405</v>
      </c>
      <c r="G134" s="57">
        <v>5134</v>
      </c>
      <c r="H134" s="57">
        <v>6340</v>
      </c>
      <c r="I134" s="57">
        <v>8402</v>
      </c>
      <c r="J134" s="72"/>
      <c r="K134" s="47"/>
      <c r="L134" s="47"/>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row>
    <row r="135" spans="1:50" customFormat="1" ht="15.5" x14ac:dyDescent="0.35">
      <c r="A135" s="38">
        <v>127</v>
      </c>
      <c r="B135" s="9">
        <v>31181</v>
      </c>
      <c r="C135" s="9" t="s">
        <v>523</v>
      </c>
      <c r="D135" s="56">
        <v>2199</v>
      </c>
      <c r="E135" s="56">
        <v>3798</v>
      </c>
      <c r="F135" s="56">
        <v>5000</v>
      </c>
      <c r="G135" s="56">
        <v>2200</v>
      </c>
      <c r="H135" s="56">
        <v>3800</v>
      </c>
      <c r="I135" s="56">
        <v>5000</v>
      </c>
      <c r="J135" s="72"/>
      <c r="K135" s="47"/>
      <c r="L135" s="47"/>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row>
    <row r="136" spans="1:50" customFormat="1" ht="15.5" x14ac:dyDescent="0.35">
      <c r="A136" s="38">
        <v>128</v>
      </c>
      <c r="B136" s="42">
        <v>31151</v>
      </c>
      <c r="C136" s="42" t="s">
        <v>286</v>
      </c>
      <c r="D136" s="57">
        <v>2656</v>
      </c>
      <c r="E136" s="57">
        <v>3664</v>
      </c>
      <c r="F136" s="57">
        <v>4900</v>
      </c>
      <c r="G136" s="57">
        <v>2825</v>
      </c>
      <c r="H136" s="57">
        <v>3816</v>
      </c>
      <c r="I136" s="57">
        <v>5000</v>
      </c>
      <c r="J136" s="72"/>
      <c r="K136" s="47"/>
      <c r="L136" s="47"/>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row>
    <row r="137" spans="1:50" customFormat="1" ht="15.5" x14ac:dyDescent="0.35">
      <c r="A137" s="38">
        <v>129</v>
      </c>
      <c r="B137" s="9">
        <v>33492</v>
      </c>
      <c r="C137" s="9" t="s">
        <v>526</v>
      </c>
      <c r="D137" s="51">
        <v>3757</v>
      </c>
      <c r="E137" s="51">
        <v>5000</v>
      </c>
      <c r="F137" s="51">
        <v>7260</v>
      </c>
      <c r="G137" s="51">
        <v>3819</v>
      </c>
      <c r="H137" s="51">
        <v>5073</v>
      </c>
      <c r="I137" s="51">
        <v>7296</v>
      </c>
      <c r="J137" s="72"/>
      <c r="K137" s="47"/>
      <c r="L137" s="47"/>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row>
    <row r="138" spans="1:50" customFormat="1" ht="15.5" x14ac:dyDescent="0.35">
      <c r="A138" s="38">
        <v>130</v>
      </c>
      <c r="B138" s="42">
        <v>31601</v>
      </c>
      <c r="C138" s="42" t="s">
        <v>530</v>
      </c>
      <c r="D138" s="57">
        <v>3200</v>
      </c>
      <c r="E138" s="57">
        <v>3653</v>
      </c>
      <c r="F138" s="57">
        <v>5100</v>
      </c>
      <c r="G138" s="57">
        <v>3306</v>
      </c>
      <c r="H138" s="57">
        <v>3700</v>
      </c>
      <c r="I138" s="57">
        <v>5100</v>
      </c>
      <c r="J138" s="72"/>
      <c r="K138" s="47"/>
      <c r="L138" s="47"/>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row>
    <row r="139" spans="1:50" customFormat="1" ht="15.5" x14ac:dyDescent="0.35">
      <c r="A139" s="38">
        <v>131</v>
      </c>
      <c r="B139" s="9">
        <v>31172</v>
      </c>
      <c r="C139" s="9" t="s">
        <v>288</v>
      </c>
      <c r="D139" s="51">
        <v>2700</v>
      </c>
      <c r="E139" s="51">
        <v>2733</v>
      </c>
      <c r="F139" s="51">
        <v>3700</v>
      </c>
      <c r="G139" s="51">
        <v>2987</v>
      </c>
      <c r="H139" s="51">
        <v>3639</v>
      </c>
      <c r="I139" s="51">
        <v>4154</v>
      </c>
      <c r="J139" s="72"/>
      <c r="K139" s="47"/>
      <c r="L139" s="47"/>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row>
    <row r="140" spans="1:50" customFormat="1" ht="15.5" x14ac:dyDescent="0.35">
      <c r="A140" s="38">
        <v>132</v>
      </c>
      <c r="B140" s="42">
        <v>33232</v>
      </c>
      <c r="C140" s="42" t="s">
        <v>304</v>
      </c>
      <c r="D140" s="54">
        <v>3820</v>
      </c>
      <c r="E140" s="54">
        <v>4750</v>
      </c>
      <c r="F140" s="54">
        <v>5942</v>
      </c>
      <c r="G140" s="54">
        <v>4000</v>
      </c>
      <c r="H140" s="54">
        <v>4750</v>
      </c>
      <c r="I140" s="54">
        <v>6000</v>
      </c>
      <c r="J140" s="72"/>
      <c r="K140" s="47"/>
      <c r="L140" s="47"/>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row>
    <row r="141" spans="1:50" customFormat="1" ht="15.5" x14ac:dyDescent="0.35">
      <c r="A141" s="38">
        <v>133</v>
      </c>
      <c r="B141" s="9">
        <v>31175</v>
      </c>
      <c r="C141" s="9" t="s">
        <v>290</v>
      </c>
      <c r="D141" s="51">
        <v>2800</v>
      </c>
      <c r="E141" s="51">
        <v>3900</v>
      </c>
      <c r="F141" s="51">
        <v>6684</v>
      </c>
      <c r="G141" s="51">
        <v>2980</v>
      </c>
      <c r="H141" s="51">
        <v>4481</v>
      </c>
      <c r="I141" s="51">
        <v>7280</v>
      </c>
      <c r="J141" s="72"/>
      <c r="K141" s="47"/>
      <c r="L141" s="47"/>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row>
    <row r="142" spans="1:50" customFormat="1" ht="15.5" x14ac:dyDescent="0.35">
      <c r="A142" s="38">
        <v>134</v>
      </c>
      <c r="B142" s="42">
        <v>31124</v>
      </c>
      <c r="C142" s="42" t="s">
        <v>284</v>
      </c>
      <c r="D142" s="57">
        <v>4817</v>
      </c>
      <c r="E142" s="57">
        <v>5500</v>
      </c>
      <c r="F142" s="57">
        <v>6165</v>
      </c>
      <c r="G142" s="57">
        <v>5000</v>
      </c>
      <c r="H142" s="57">
        <v>5700</v>
      </c>
      <c r="I142" s="57">
        <v>6500</v>
      </c>
      <c r="J142" s="72"/>
      <c r="K142" s="47"/>
      <c r="L142" s="47"/>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row>
    <row r="143" spans="1:50" customFormat="1" ht="15.5" x14ac:dyDescent="0.35">
      <c r="A143" s="38">
        <v>135</v>
      </c>
      <c r="B143" s="9">
        <v>33133</v>
      </c>
      <c r="C143" s="9" t="s">
        <v>115</v>
      </c>
      <c r="D143" s="56">
        <v>4182</v>
      </c>
      <c r="E143" s="56">
        <v>5071</v>
      </c>
      <c r="F143" s="56">
        <v>6400</v>
      </c>
      <c r="G143" s="56">
        <v>4200</v>
      </c>
      <c r="H143" s="56">
        <v>5071</v>
      </c>
      <c r="I143" s="56">
        <v>6400</v>
      </c>
      <c r="J143" s="72"/>
      <c r="K143" s="47"/>
      <c r="L143" s="47"/>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row>
    <row r="144" spans="1:50" customFormat="1" ht="15.5" x14ac:dyDescent="0.35">
      <c r="A144" s="38">
        <v>136</v>
      </c>
      <c r="B144" s="42">
        <v>32400</v>
      </c>
      <c r="C144" s="42" t="s">
        <v>298</v>
      </c>
      <c r="D144" s="57">
        <v>3638</v>
      </c>
      <c r="E144" s="57">
        <v>4801</v>
      </c>
      <c r="F144" s="57">
        <v>5669</v>
      </c>
      <c r="G144" s="57">
        <v>3834</v>
      </c>
      <c r="H144" s="57">
        <v>4825</v>
      </c>
      <c r="I144" s="57">
        <v>5764</v>
      </c>
      <c r="J144" s="72"/>
      <c r="K144" s="47"/>
      <c r="L144" s="47"/>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row>
    <row r="145" spans="1:50" customFormat="1" ht="15.5" x14ac:dyDescent="0.35">
      <c r="A145" s="38">
        <v>137</v>
      </c>
      <c r="B145" s="40">
        <v>4</v>
      </c>
      <c r="C145" s="40" t="s">
        <v>127</v>
      </c>
      <c r="D145" s="56" t="s">
        <v>16</v>
      </c>
      <c r="E145" s="56" t="s">
        <v>16</v>
      </c>
      <c r="F145" s="56" t="s">
        <v>16</v>
      </c>
      <c r="G145" s="56" t="s">
        <v>16</v>
      </c>
      <c r="H145" s="56" t="s">
        <v>16</v>
      </c>
      <c r="I145" s="56" t="s">
        <v>16</v>
      </c>
      <c r="J145" s="72"/>
      <c r="K145" s="47"/>
      <c r="L145" s="47"/>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row>
    <row r="146" spans="1:50" customFormat="1" ht="15.5" x14ac:dyDescent="0.35">
      <c r="A146" s="38">
        <v>138</v>
      </c>
      <c r="B146" s="42">
        <v>43113</v>
      </c>
      <c r="C146" s="42" t="s">
        <v>318</v>
      </c>
      <c r="D146" s="57">
        <v>3500</v>
      </c>
      <c r="E146" s="57">
        <v>3850</v>
      </c>
      <c r="F146" s="57">
        <v>4800</v>
      </c>
      <c r="G146" s="57">
        <v>4318</v>
      </c>
      <c r="H146" s="57">
        <v>4525</v>
      </c>
      <c r="I146" s="57">
        <v>5205</v>
      </c>
      <c r="J146" s="72"/>
      <c r="K146" s="47"/>
      <c r="L146" s="47"/>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row>
    <row r="147" spans="1:50" customFormat="1" ht="15.5" x14ac:dyDescent="0.35">
      <c r="A147" s="38">
        <v>139</v>
      </c>
      <c r="B147" s="9">
        <v>43115</v>
      </c>
      <c r="C147" s="9" t="s">
        <v>320</v>
      </c>
      <c r="D147" s="51">
        <v>2700</v>
      </c>
      <c r="E147" s="51">
        <v>3560</v>
      </c>
      <c r="F147" s="51">
        <v>4740</v>
      </c>
      <c r="G147" s="51">
        <v>2828</v>
      </c>
      <c r="H147" s="51">
        <v>3777</v>
      </c>
      <c r="I147" s="51">
        <v>4927</v>
      </c>
      <c r="J147" s="72"/>
      <c r="K147" s="47"/>
      <c r="L147" s="47"/>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row>
    <row r="148" spans="1:50" customFormat="1" ht="15.5" x14ac:dyDescent="0.35">
      <c r="A148" s="38">
        <v>140</v>
      </c>
      <c r="B148" s="42">
        <v>43111</v>
      </c>
      <c r="C148" s="42" t="s">
        <v>317</v>
      </c>
      <c r="D148" s="57">
        <v>1625</v>
      </c>
      <c r="E148" s="57">
        <v>3943</v>
      </c>
      <c r="F148" s="57">
        <v>5300</v>
      </c>
      <c r="G148" s="57">
        <v>1625</v>
      </c>
      <c r="H148" s="57">
        <v>4002</v>
      </c>
      <c r="I148" s="57">
        <v>5300</v>
      </c>
      <c r="J148" s="72"/>
      <c r="K148" s="47"/>
      <c r="L148" s="47"/>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row>
    <row r="149" spans="1:50" customFormat="1" ht="15.5" x14ac:dyDescent="0.35">
      <c r="A149" s="38">
        <v>141</v>
      </c>
      <c r="B149" s="9">
        <v>42245</v>
      </c>
      <c r="C149" s="9" t="s">
        <v>315</v>
      </c>
      <c r="D149" s="51">
        <v>2450</v>
      </c>
      <c r="E149" s="51">
        <v>3300</v>
      </c>
      <c r="F149" s="51">
        <v>4578</v>
      </c>
      <c r="G149" s="51">
        <v>2525</v>
      </c>
      <c r="H149" s="51">
        <v>3364</v>
      </c>
      <c r="I149" s="51">
        <v>4648</v>
      </c>
      <c r="J149" s="72"/>
      <c r="K149" s="47"/>
      <c r="L149" s="47"/>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row>
    <row r="150" spans="1:50" customFormat="1" ht="15.5" x14ac:dyDescent="0.35">
      <c r="A150" s="38">
        <v>142</v>
      </c>
      <c r="B150" s="42">
        <v>41320</v>
      </c>
      <c r="C150" s="42" t="s">
        <v>130</v>
      </c>
      <c r="D150" s="54">
        <v>1600</v>
      </c>
      <c r="E150" s="54">
        <v>2305</v>
      </c>
      <c r="F150" s="54">
        <v>3500</v>
      </c>
      <c r="G150" s="54">
        <v>1620</v>
      </c>
      <c r="H150" s="54">
        <v>2370</v>
      </c>
      <c r="I150" s="54">
        <v>3590</v>
      </c>
      <c r="J150" s="72"/>
      <c r="K150" s="47"/>
      <c r="L150" s="47"/>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row>
    <row r="151" spans="1:50" customFormat="1" ht="15.5" x14ac:dyDescent="0.35">
      <c r="A151" s="38">
        <v>143</v>
      </c>
      <c r="B151" s="9">
        <v>43142</v>
      </c>
      <c r="C151" s="9" t="s">
        <v>324</v>
      </c>
      <c r="D151" s="51">
        <v>2548</v>
      </c>
      <c r="E151" s="51">
        <v>4109</v>
      </c>
      <c r="F151" s="51">
        <v>5255</v>
      </c>
      <c r="G151" s="51">
        <v>2619</v>
      </c>
      <c r="H151" s="51">
        <v>4146</v>
      </c>
      <c r="I151" s="51">
        <v>5279</v>
      </c>
      <c r="J151" s="72"/>
      <c r="K151" s="47"/>
      <c r="L151" s="47"/>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row>
    <row r="152" spans="1:50" customFormat="1" ht="15.5" x14ac:dyDescent="0.35">
      <c r="A152" s="38">
        <v>144</v>
      </c>
      <c r="B152" s="42">
        <v>42242</v>
      </c>
      <c r="C152" s="42" t="s">
        <v>537</v>
      </c>
      <c r="D152" s="57">
        <v>2394</v>
      </c>
      <c r="E152" s="57">
        <v>2756</v>
      </c>
      <c r="F152" s="57">
        <v>3531</v>
      </c>
      <c r="G152" s="57">
        <v>2518</v>
      </c>
      <c r="H152" s="57">
        <v>2869</v>
      </c>
      <c r="I152" s="57">
        <v>3586</v>
      </c>
      <c r="J152" s="72"/>
      <c r="K152" s="47"/>
      <c r="L152" s="47"/>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row>
    <row r="153" spans="1:50" customFormat="1" ht="15.5" x14ac:dyDescent="0.35">
      <c r="A153" s="38">
        <v>145</v>
      </c>
      <c r="B153" s="9">
        <v>43112</v>
      </c>
      <c r="C153" s="9" t="s">
        <v>538</v>
      </c>
      <c r="D153" s="51">
        <v>3000</v>
      </c>
      <c r="E153" s="51">
        <v>3760</v>
      </c>
      <c r="F153" s="51">
        <v>4741</v>
      </c>
      <c r="G153" s="51">
        <v>3050</v>
      </c>
      <c r="H153" s="51">
        <v>3933</v>
      </c>
      <c r="I153" s="51">
        <v>4850</v>
      </c>
      <c r="J153" s="72"/>
      <c r="K153" s="47"/>
      <c r="L153" s="47"/>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row>
    <row r="154" spans="1:50" customFormat="1" ht="15.5" x14ac:dyDescent="0.35">
      <c r="A154" s="38">
        <v>146</v>
      </c>
      <c r="B154" s="42">
        <v>44170</v>
      </c>
      <c r="C154" s="42" t="s">
        <v>132</v>
      </c>
      <c r="D154" s="54">
        <v>3014</v>
      </c>
      <c r="E154" s="54">
        <v>4180</v>
      </c>
      <c r="F154" s="54">
        <v>5900</v>
      </c>
      <c r="G154" s="54">
        <v>3242</v>
      </c>
      <c r="H154" s="54">
        <v>4318</v>
      </c>
      <c r="I154" s="54">
        <v>6000</v>
      </c>
      <c r="J154" s="72"/>
      <c r="K154" s="47"/>
      <c r="L154" s="47"/>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row>
    <row r="155" spans="1:50" customFormat="1" ht="15.5" x14ac:dyDescent="0.35">
      <c r="A155" s="38">
        <v>147</v>
      </c>
      <c r="B155" s="9">
        <v>44110</v>
      </c>
      <c r="C155" s="9" t="s">
        <v>331</v>
      </c>
      <c r="D155" s="51">
        <v>1775</v>
      </c>
      <c r="E155" s="51">
        <v>1873</v>
      </c>
      <c r="F155" s="51">
        <v>1873</v>
      </c>
      <c r="G155" s="51">
        <v>1800</v>
      </c>
      <c r="H155" s="51">
        <v>1900</v>
      </c>
      <c r="I155" s="51">
        <v>1900</v>
      </c>
      <c r="J155" s="72"/>
      <c r="K155" s="47"/>
      <c r="L155" s="47"/>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row>
    <row r="156" spans="1:50" customFormat="1" ht="15.5" x14ac:dyDescent="0.35">
      <c r="A156" s="38">
        <v>148</v>
      </c>
      <c r="B156" s="53">
        <v>42243</v>
      </c>
      <c r="C156" s="53" t="s">
        <v>313</v>
      </c>
      <c r="D156" s="54">
        <v>2471</v>
      </c>
      <c r="E156" s="54">
        <v>2938</v>
      </c>
      <c r="F156" s="54">
        <v>3411</v>
      </c>
      <c r="G156" s="54">
        <v>2510</v>
      </c>
      <c r="H156" s="54">
        <v>2996</v>
      </c>
      <c r="I156" s="54">
        <v>3493</v>
      </c>
      <c r="J156" s="72"/>
      <c r="K156" s="47"/>
      <c r="L156" s="47"/>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row>
    <row r="157" spans="1:50" customFormat="1" ht="15.5" x14ac:dyDescent="0.35">
      <c r="A157" s="38">
        <v>149</v>
      </c>
      <c r="B157" s="9">
        <v>41101</v>
      </c>
      <c r="C157" s="9" t="s">
        <v>539</v>
      </c>
      <c r="D157" s="56">
        <v>1600</v>
      </c>
      <c r="E157" s="56">
        <v>2700</v>
      </c>
      <c r="F157" s="56">
        <v>3979</v>
      </c>
      <c r="G157" s="56">
        <v>1600</v>
      </c>
      <c r="H157" s="56">
        <v>2759</v>
      </c>
      <c r="I157" s="56">
        <v>4025</v>
      </c>
      <c r="J157" s="72"/>
      <c r="K157" s="47"/>
      <c r="L157" s="47"/>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row>
    <row r="158" spans="1:50" customFormat="1" ht="15.5" x14ac:dyDescent="0.35">
      <c r="A158" s="38">
        <v>150</v>
      </c>
      <c r="B158" s="42">
        <v>40000</v>
      </c>
      <c r="C158" s="42" t="s">
        <v>128</v>
      </c>
      <c r="D158" s="57">
        <v>3147</v>
      </c>
      <c r="E158" s="57">
        <v>4210</v>
      </c>
      <c r="F158" s="57">
        <v>5813</v>
      </c>
      <c r="G158" s="57">
        <v>3264</v>
      </c>
      <c r="H158" s="57">
        <v>4332</v>
      </c>
      <c r="I158" s="57">
        <v>6000</v>
      </c>
      <c r="J158" s="72"/>
      <c r="K158" s="47"/>
      <c r="L158" s="47"/>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row>
    <row r="159" spans="1:50" customFormat="1" ht="15.5" x14ac:dyDescent="0.35">
      <c r="A159" s="38">
        <v>151</v>
      </c>
      <c r="B159" s="9">
        <v>43114</v>
      </c>
      <c r="C159" s="9" t="s">
        <v>319</v>
      </c>
      <c r="D159" s="56">
        <v>3650</v>
      </c>
      <c r="E159" s="56">
        <v>4400</v>
      </c>
      <c r="F159" s="56">
        <v>5636</v>
      </c>
      <c r="G159" s="56">
        <v>3650</v>
      </c>
      <c r="H159" s="56">
        <v>4400</v>
      </c>
      <c r="I159" s="56">
        <v>5830</v>
      </c>
      <c r="J159" s="72"/>
      <c r="K159" s="47"/>
      <c r="L159" s="47"/>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row>
    <row r="160" spans="1:50" customFormat="1" ht="15.5" x14ac:dyDescent="0.35">
      <c r="A160" s="38">
        <v>152</v>
      </c>
      <c r="B160" s="53">
        <v>41102</v>
      </c>
      <c r="C160" s="53" t="s">
        <v>311</v>
      </c>
      <c r="D160" s="54">
        <v>1639</v>
      </c>
      <c r="E160" s="54">
        <v>3198</v>
      </c>
      <c r="F160" s="54">
        <v>4348</v>
      </c>
      <c r="G160" s="54">
        <v>1680</v>
      </c>
      <c r="H160" s="54">
        <v>3206</v>
      </c>
      <c r="I160" s="54">
        <v>4370</v>
      </c>
      <c r="J160" s="72"/>
      <c r="K160" s="47"/>
      <c r="L160" s="47"/>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row>
    <row r="161" spans="1:50" customFormat="1" ht="15.5" x14ac:dyDescent="0.35">
      <c r="A161" s="38">
        <v>153</v>
      </c>
      <c r="B161" s="50">
        <v>43116</v>
      </c>
      <c r="C161" s="50" t="s">
        <v>362</v>
      </c>
      <c r="D161" s="51">
        <v>1600</v>
      </c>
      <c r="E161" s="51">
        <v>3233</v>
      </c>
      <c r="F161" s="51">
        <v>4610</v>
      </c>
      <c r="G161" s="51">
        <v>1610</v>
      </c>
      <c r="H161" s="51">
        <v>3250</v>
      </c>
      <c r="I161" s="51">
        <v>4756</v>
      </c>
      <c r="J161" s="72"/>
      <c r="K161" s="47"/>
      <c r="L161" s="47"/>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row>
    <row r="162" spans="1:50" customFormat="1" ht="15.5" x14ac:dyDescent="0.35">
      <c r="A162" s="38">
        <v>154</v>
      </c>
      <c r="B162" s="42">
        <v>42241</v>
      </c>
      <c r="C162" s="42" t="s">
        <v>312</v>
      </c>
      <c r="D162" s="57">
        <v>2467</v>
      </c>
      <c r="E162" s="57">
        <v>3030</v>
      </c>
      <c r="F162" s="57">
        <v>3800</v>
      </c>
      <c r="G162" s="57">
        <v>2510</v>
      </c>
      <c r="H162" s="57">
        <v>3051</v>
      </c>
      <c r="I162" s="57">
        <v>3830</v>
      </c>
      <c r="J162" s="72"/>
      <c r="K162" s="47"/>
      <c r="L162" s="47"/>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row>
    <row r="163" spans="1:50" customFormat="1" ht="15.5" x14ac:dyDescent="0.35">
      <c r="A163" s="38">
        <v>155</v>
      </c>
      <c r="B163" s="9">
        <v>41201</v>
      </c>
      <c r="C163" s="9" t="s">
        <v>129</v>
      </c>
      <c r="D163" s="56">
        <v>3550</v>
      </c>
      <c r="E163" s="56">
        <v>4693</v>
      </c>
      <c r="F163" s="56">
        <v>5920</v>
      </c>
      <c r="G163" s="56">
        <v>3607</v>
      </c>
      <c r="H163" s="56">
        <v>4775</v>
      </c>
      <c r="I163" s="56">
        <v>6000</v>
      </c>
      <c r="J163" s="72"/>
      <c r="K163" s="47"/>
      <c r="L163" s="47"/>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row>
    <row r="164" spans="1:50" customFormat="1" ht="15.5" x14ac:dyDescent="0.35">
      <c r="A164" s="38">
        <v>156</v>
      </c>
      <c r="B164" s="53">
        <v>43231</v>
      </c>
      <c r="C164" s="53" t="s">
        <v>329</v>
      </c>
      <c r="D164" s="54">
        <v>3093</v>
      </c>
      <c r="E164" s="54">
        <v>4088</v>
      </c>
      <c r="F164" s="54">
        <v>5246</v>
      </c>
      <c r="G164" s="54">
        <v>3100</v>
      </c>
      <c r="H164" s="54">
        <v>4095</v>
      </c>
      <c r="I164" s="54">
        <v>5271</v>
      </c>
      <c r="J164" s="72"/>
      <c r="K164" s="47"/>
      <c r="L164" s="47"/>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row>
    <row r="165" spans="1:50" customFormat="1" ht="15.5" x14ac:dyDescent="0.35">
      <c r="A165" s="38">
        <v>157</v>
      </c>
      <c r="B165" s="9">
        <v>43211</v>
      </c>
      <c r="C165" s="9" t="s">
        <v>325</v>
      </c>
      <c r="D165" s="51">
        <v>2018</v>
      </c>
      <c r="E165" s="51">
        <v>2899</v>
      </c>
      <c r="F165" s="51">
        <v>4042</v>
      </c>
      <c r="G165" s="51">
        <v>2200</v>
      </c>
      <c r="H165" s="51">
        <v>2903</v>
      </c>
      <c r="I165" s="51">
        <v>4053</v>
      </c>
      <c r="J165" s="72"/>
      <c r="K165" s="47"/>
      <c r="L165" s="47"/>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row>
    <row r="166" spans="1:50" customFormat="1" ht="15.5" x14ac:dyDescent="0.35">
      <c r="A166" s="38">
        <v>158</v>
      </c>
      <c r="B166" s="42">
        <v>43212</v>
      </c>
      <c r="C166" s="42" t="s">
        <v>326</v>
      </c>
      <c r="D166" s="54">
        <v>1593</v>
      </c>
      <c r="E166" s="54">
        <v>2352</v>
      </c>
      <c r="F166" s="54">
        <v>2905</v>
      </c>
      <c r="G166" s="54">
        <v>1605</v>
      </c>
      <c r="H166" s="54">
        <v>2460</v>
      </c>
      <c r="I166" s="54">
        <v>3179</v>
      </c>
      <c r="J166" s="72"/>
      <c r="K166" s="47"/>
      <c r="L166" s="47"/>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row>
    <row r="167" spans="1:50" customFormat="1" ht="15.5" x14ac:dyDescent="0.35">
      <c r="A167" s="38">
        <v>159</v>
      </c>
      <c r="B167" s="50">
        <v>42210</v>
      </c>
      <c r="C167" s="50" t="s">
        <v>540</v>
      </c>
      <c r="D167" s="51">
        <v>2500</v>
      </c>
      <c r="E167" s="51">
        <v>2510</v>
      </c>
      <c r="F167" s="51">
        <v>3200</v>
      </c>
      <c r="G167" s="51">
        <v>2500</v>
      </c>
      <c r="H167" s="51">
        <v>2510</v>
      </c>
      <c r="I167" s="51">
        <v>3200</v>
      </c>
      <c r="J167" s="72"/>
      <c r="K167" s="47"/>
      <c r="L167" s="47"/>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row>
    <row r="168" spans="1:50" customFormat="1" ht="15.5" x14ac:dyDescent="0.35">
      <c r="A168" s="38">
        <v>160</v>
      </c>
      <c r="B168" s="55">
        <v>5</v>
      </c>
      <c r="C168" s="55" t="s">
        <v>542</v>
      </c>
      <c r="D168" s="54" t="s">
        <v>16</v>
      </c>
      <c r="E168" s="54" t="s">
        <v>16</v>
      </c>
      <c r="F168" s="54" t="s">
        <v>16</v>
      </c>
      <c r="G168" s="54" t="s">
        <v>16</v>
      </c>
      <c r="H168" s="54" t="s">
        <v>16</v>
      </c>
      <c r="I168" s="54" t="s">
        <v>16</v>
      </c>
      <c r="J168" s="72"/>
      <c r="K168" s="47"/>
      <c r="L168" s="47"/>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row>
    <row r="169" spans="1:50" customFormat="1" ht="15.5" x14ac:dyDescent="0.35">
      <c r="A169" s="38">
        <v>161</v>
      </c>
      <c r="B169" s="50">
        <v>51311</v>
      </c>
      <c r="C169" s="50" t="s">
        <v>133</v>
      </c>
      <c r="D169" s="51">
        <v>2173</v>
      </c>
      <c r="E169" s="51">
        <v>2985</v>
      </c>
      <c r="F169" s="51">
        <v>3856</v>
      </c>
      <c r="G169" s="51">
        <v>2470</v>
      </c>
      <c r="H169" s="51">
        <v>3023</v>
      </c>
      <c r="I169" s="51">
        <v>3877</v>
      </c>
      <c r="J169" s="72"/>
      <c r="K169" s="47"/>
      <c r="L169" s="47"/>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row>
    <row r="170" spans="1:50" customFormat="1" ht="15.5" x14ac:dyDescent="0.35">
      <c r="A170" s="38">
        <v>162</v>
      </c>
      <c r="B170" s="53">
        <v>52302</v>
      </c>
      <c r="C170" s="53" t="s">
        <v>335</v>
      </c>
      <c r="D170" s="54">
        <v>1681</v>
      </c>
      <c r="E170" s="54">
        <v>1975</v>
      </c>
      <c r="F170" s="54">
        <v>2616</v>
      </c>
      <c r="G170" s="54">
        <v>1750</v>
      </c>
      <c r="H170" s="54">
        <v>2315</v>
      </c>
      <c r="I170" s="54">
        <v>2691</v>
      </c>
      <c r="J170" s="72"/>
      <c r="K170" s="47"/>
      <c r="L170" s="47"/>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row>
    <row r="171" spans="1:50" customFormat="1" ht="15.5" x14ac:dyDescent="0.35">
      <c r="A171" s="38">
        <v>163</v>
      </c>
      <c r="B171" s="50">
        <v>51201</v>
      </c>
      <c r="C171" s="50" t="s">
        <v>543</v>
      </c>
      <c r="D171" s="51">
        <v>1953</v>
      </c>
      <c r="E171" s="51">
        <v>2708</v>
      </c>
      <c r="F171" s="51">
        <v>3671</v>
      </c>
      <c r="G171" s="51">
        <v>2000</v>
      </c>
      <c r="H171" s="51">
        <v>2736</v>
      </c>
      <c r="I171" s="51">
        <v>3700</v>
      </c>
      <c r="J171" s="72"/>
      <c r="K171" s="47"/>
      <c r="L171" s="47"/>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row>
    <row r="172" spans="1:50" customFormat="1" ht="15.5" x14ac:dyDescent="0.35">
      <c r="A172" s="38">
        <v>164</v>
      </c>
      <c r="B172" s="53">
        <v>51501</v>
      </c>
      <c r="C172" s="53" t="s">
        <v>547</v>
      </c>
      <c r="D172" s="54">
        <v>2818</v>
      </c>
      <c r="E172" s="54">
        <v>3263</v>
      </c>
      <c r="F172" s="54">
        <v>3963</v>
      </c>
      <c r="G172" s="54">
        <v>2872</v>
      </c>
      <c r="H172" s="54">
        <v>3358</v>
      </c>
      <c r="I172" s="54">
        <v>4037</v>
      </c>
      <c r="J172" s="72"/>
      <c r="K172" s="47"/>
      <c r="L172" s="47"/>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row>
    <row r="173" spans="1:50" customFormat="1" ht="15.5" x14ac:dyDescent="0.35">
      <c r="A173" s="38">
        <v>165</v>
      </c>
      <c r="B173" s="50">
        <v>54144</v>
      </c>
      <c r="C173" s="50" t="s">
        <v>147</v>
      </c>
      <c r="D173" s="51">
        <v>2315</v>
      </c>
      <c r="E173" s="51">
        <v>2806</v>
      </c>
      <c r="F173" s="51">
        <v>3533</v>
      </c>
      <c r="G173" s="51">
        <v>2400</v>
      </c>
      <c r="H173" s="51">
        <v>2865</v>
      </c>
      <c r="I173" s="51">
        <v>3719</v>
      </c>
      <c r="J173" s="72"/>
      <c r="K173" s="47"/>
      <c r="L173" s="47"/>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c r="AX173" s="72"/>
    </row>
    <row r="174" spans="1:50" customFormat="1" ht="15.5" x14ac:dyDescent="0.35">
      <c r="A174" s="38">
        <v>166</v>
      </c>
      <c r="B174" s="53">
        <v>52201</v>
      </c>
      <c r="C174" s="53" t="s">
        <v>138</v>
      </c>
      <c r="D174" s="54">
        <v>2465</v>
      </c>
      <c r="E174" s="54">
        <v>4175</v>
      </c>
      <c r="F174" s="54">
        <v>5813</v>
      </c>
      <c r="G174" s="54">
        <v>2487</v>
      </c>
      <c r="H174" s="54">
        <v>4195</v>
      </c>
      <c r="I174" s="54">
        <v>5910</v>
      </c>
      <c r="J174" s="72"/>
      <c r="K174" s="47"/>
      <c r="L174" s="47"/>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row>
    <row r="175" spans="1:50" customFormat="1" ht="15.5" x14ac:dyDescent="0.35">
      <c r="A175" s="38">
        <v>167</v>
      </c>
      <c r="B175" s="50">
        <v>54142</v>
      </c>
      <c r="C175" s="50" t="s">
        <v>145</v>
      </c>
      <c r="D175" s="51">
        <v>2797</v>
      </c>
      <c r="E175" s="51">
        <v>3149</v>
      </c>
      <c r="F175" s="51">
        <v>4050</v>
      </c>
      <c r="G175" s="51">
        <v>2810</v>
      </c>
      <c r="H175" s="51">
        <v>3173</v>
      </c>
      <c r="I175" s="51">
        <v>4069</v>
      </c>
      <c r="J175" s="72"/>
      <c r="K175" s="47"/>
      <c r="L175" s="47"/>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row>
    <row r="176" spans="1:50" customFormat="1" ht="15.5" x14ac:dyDescent="0.35">
      <c r="A176" s="38">
        <v>168</v>
      </c>
      <c r="B176" s="53">
        <v>54143</v>
      </c>
      <c r="C176" s="53" t="s">
        <v>146</v>
      </c>
      <c r="D176" s="54">
        <v>2514</v>
      </c>
      <c r="E176" s="54">
        <v>3148</v>
      </c>
      <c r="F176" s="54">
        <v>4180</v>
      </c>
      <c r="G176" s="54">
        <v>2600</v>
      </c>
      <c r="H176" s="54">
        <v>3185</v>
      </c>
      <c r="I176" s="54">
        <v>4376</v>
      </c>
      <c r="J176" s="72"/>
      <c r="K176" s="47"/>
      <c r="L176" s="47"/>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row>
    <row r="177" spans="1:50" customFormat="1" ht="15.5" x14ac:dyDescent="0.35">
      <c r="A177" s="38">
        <v>169</v>
      </c>
      <c r="B177" s="9">
        <v>52202</v>
      </c>
      <c r="C177" s="9" t="s">
        <v>139</v>
      </c>
      <c r="D177" s="51">
        <v>1561</v>
      </c>
      <c r="E177" s="51">
        <v>1600</v>
      </c>
      <c r="F177" s="51">
        <v>2225</v>
      </c>
      <c r="G177" s="51">
        <v>1600</v>
      </c>
      <c r="H177" s="51">
        <v>1620</v>
      </c>
      <c r="I177" s="51">
        <v>2428</v>
      </c>
      <c r="J177" s="72"/>
      <c r="K177" s="47"/>
      <c r="L177" s="47"/>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row>
    <row r="178" spans="1:50" customFormat="1" ht="15.5" x14ac:dyDescent="0.35">
      <c r="A178" s="38">
        <v>170</v>
      </c>
      <c r="B178" s="42">
        <v>51312</v>
      </c>
      <c r="C178" s="42" t="s">
        <v>134</v>
      </c>
      <c r="D178" s="54">
        <v>1597</v>
      </c>
      <c r="E178" s="54">
        <v>1990</v>
      </c>
      <c r="F178" s="54">
        <v>2950</v>
      </c>
      <c r="G178" s="54">
        <v>1600</v>
      </c>
      <c r="H178" s="54">
        <v>2055</v>
      </c>
      <c r="I178" s="54">
        <v>2980</v>
      </c>
      <c r="J178" s="72"/>
      <c r="K178" s="47"/>
      <c r="L178" s="47"/>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row>
    <row r="179" spans="1:50" customFormat="1" ht="15.5" x14ac:dyDescent="0.35">
      <c r="A179" s="38">
        <v>171</v>
      </c>
      <c r="B179" s="40">
        <v>7</v>
      </c>
      <c r="C179" s="40" t="s">
        <v>149</v>
      </c>
      <c r="D179" s="51" t="s">
        <v>16</v>
      </c>
      <c r="E179" s="51" t="s">
        <v>16</v>
      </c>
      <c r="F179" s="51" t="s">
        <v>16</v>
      </c>
      <c r="G179" s="51" t="s">
        <v>16</v>
      </c>
      <c r="H179" s="51" t="s">
        <v>16</v>
      </c>
      <c r="I179" s="51" t="s">
        <v>16</v>
      </c>
      <c r="J179" s="72"/>
      <c r="K179" s="47"/>
      <c r="L179" s="47"/>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row>
    <row r="180" spans="1:50" customFormat="1" ht="15.5" x14ac:dyDescent="0.35">
      <c r="A180" s="38">
        <v>172</v>
      </c>
      <c r="B180" s="53">
        <v>71000</v>
      </c>
      <c r="C180" s="53" t="s">
        <v>175</v>
      </c>
      <c r="D180" s="54">
        <v>1600</v>
      </c>
      <c r="E180" s="54">
        <v>2338</v>
      </c>
      <c r="F180" s="54">
        <v>4697</v>
      </c>
      <c r="G180" s="54">
        <v>1600</v>
      </c>
      <c r="H180" s="54">
        <v>2521</v>
      </c>
      <c r="I180" s="54">
        <v>4800</v>
      </c>
      <c r="J180" s="72"/>
      <c r="K180" s="47"/>
      <c r="L180" s="47"/>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row>
    <row r="181" spans="1:50" customFormat="1" ht="15.5" x14ac:dyDescent="0.35">
      <c r="A181" s="38">
        <v>173</v>
      </c>
      <c r="B181" s="50">
        <v>72000</v>
      </c>
      <c r="C181" s="50" t="s">
        <v>562</v>
      </c>
      <c r="D181" s="51">
        <v>2864</v>
      </c>
      <c r="E181" s="51">
        <v>3750</v>
      </c>
      <c r="F181" s="51">
        <v>5442</v>
      </c>
      <c r="G181" s="51">
        <v>2910</v>
      </c>
      <c r="H181" s="51">
        <v>3775</v>
      </c>
      <c r="I181" s="51">
        <v>5442</v>
      </c>
      <c r="J181" s="72"/>
      <c r="K181" s="47"/>
      <c r="L181" s="47"/>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row>
    <row r="182" spans="1:50" customFormat="1" ht="15.5" x14ac:dyDescent="0.35">
      <c r="A182" s="38">
        <v>174</v>
      </c>
      <c r="B182" s="55">
        <v>8</v>
      </c>
      <c r="C182" s="55" t="s">
        <v>176</v>
      </c>
      <c r="D182" s="54" t="s">
        <v>16</v>
      </c>
      <c r="E182" s="54" t="s">
        <v>16</v>
      </c>
      <c r="F182" s="54" t="s">
        <v>16</v>
      </c>
      <c r="G182" s="54" t="s">
        <v>16</v>
      </c>
      <c r="H182" s="54" t="s">
        <v>16</v>
      </c>
      <c r="I182" s="54" t="s">
        <v>16</v>
      </c>
      <c r="J182" s="72"/>
      <c r="K182" s="47"/>
      <c r="L182" s="47"/>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c r="AW182" s="72"/>
      <c r="AX182" s="72"/>
    </row>
    <row r="183" spans="1:50" customFormat="1" ht="15.5" x14ac:dyDescent="0.35">
      <c r="A183" s="38">
        <v>175</v>
      </c>
      <c r="B183" s="50">
        <v>83311</v>
      </c>
      <c r="C183" s="50" t="s">
        <v>156</v>
      </c>
      <c r="D183" s="51">
        <v>2069</v>
      </c>
      <c r="E183" s="51">
        <v>2400</v>
      </c>
      <c r="F183" s="51">
        <v>3139</v>
      </c>
      <c r="G183" s="51">
        <v>2208</v>
      </c>
      <c r="H183" s="51">
        <v>2400</v>
      </c>
      <c r="I183" s="51">
        <v>3139</v>
      </c>
      <c r="J183" s="72"/>
      <c r="K183" s="47"/>
      <c r="L183" s="47"/>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row>
    <row r="184" spans="1:50" customFormat="1" ht="15.5" x14ac:dyDescent="0.35">
      <c r="A184" s="38">
        <v>176</v>
      </c>
      <c r="B184" s="53">
        <v>83222</v>
      </c>
      <c r="C184" s="53" t="s">
        <v>154</v>
      </c>
      <c r="D184" s="54">
        <v>1890</v>
      </c>
      <c r="E184" s="54">
        <v>2848</v>
      </c>
      <c r="F184" s="54">
        <v>3807</v>
      </c>
      <c r="G184" s="54">
        <v>2056</v>
      </c>
      <c r="H184" s="54">
        <v>3083</v>
      </c>
      <c r="I184" s="54">
        <v>4250</v>
      </c>
      <c r="J184" s="72"/>
      <c r="K184" s="47"/>
      <c r="L184" s="47"/>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c r="AW184" s="72"/>
      <c r="AX184" s="72"/>
    </row>
    <row r="185" spans="1:50" customFormat="1" ht="15.5" x14ac:dyDescent="0.35">
      <c r="A185" s="38">
        <v>177</v>
      </c>
      <c r="B185" s="50">
        <v>83431</v>
      </c>
      <c r="C185" s="50" t="s">
        <v>158</v>
      </c>
      <c r="D185" s="51">
        <v>3423</v>
      </c>
      <c r="E185" s="51">
        <v>4045</v>
      </c>
      <c r="F185" s="51">
        <v>5202</v>
      </c>
      <c r="G185" s="51">
        <v>3500</v>
      </c>
      <c r="H185" s="51">
        <v>4253</v>
      </c>
      <c r="I185" s="51">
        <v>5321</v>
      </c>
      <c r="J185" s="72"/>
      <c r="K185" s="47"/>
      <c r="L185" s="47"/>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c r="AW185" s="72"/>
      <c r="AX185" s="72"/>
    </row>
    <row r="186" spans="1:50" customFormat="1" ht="15.5" x14ac:dyDescent="0.35">
      <c r="A186" s="38">
        <v>178</v>
      </c>
      <c r="B186" s="53">
        <v>83321</v>
      </c>
      <c r="C186" s="53" t="s">
        <v>157</v>
      </c>
      <c r="D186" s="54">
        <v>1594</v>
      </c>
      <c r="E186" s="54">
        <v>1782</v>
      </c>
      <c r="F186" s="54">
        <v>2462</v>
      </c>
      <c r="G186" s="54">
        <v>1600</v>
      </c>
      <c r="H186" s="54">
        <v>1800</v>
      </c>
      <c r="I186" s="54">
        <v>2500</v>
      </c>
      <c r="J186" s="72"/>
      <c r="K186" s="47"/>
      <c r="L186" s="47"/>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row>
    <row r="187" spans="1:50" customFormat="1" ht="15.5" x14ac:dyDescent="0.35">
      <c r="A187" s="38">
        <v>179</v>
      </c>
      <c r="B187" s="50">
        <v>83211</v>
      </c>
      <c r="C187" s="50" t="s">
        <v>573</v>
      </c>
      <c r="D187" s="51">
        <v>2184</v>
      </c>
      <c r="E187" s="51">
        <v>2500</v>
      </c>
      <c r="F187" s="51">
        <v>2721</v>
      </c>
      <c r="G187" s="51">
        <v>2220</v>
      </c>
      <c r="H187" s="51">
        <v>2565</v>
      </c>
      <c r="I187" s="51">
        <v>2838</v>
      </c>
      <c r="J187" s="72"/>
      <c r="K187" s="47"/>
      <c r="L187" s="47"/>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row>
    <row r="188" spans="1:50" customFormat="1" ht="15.5" x14ac:dyDescent="0.35">
      <c r="A188" s="38">
        <v>180</v>
      </c>
      <c r="B188" s="53">
        <v>83223</v>
      </c>
      <c r="C188" s="53" t="s">
        <v>155</v>
      </c>
      <c r="D188" s="54">
        <v>1629</v>
      </c>
      <c r="E188" s="54">
        <v>2423</v>
      </c>
      <c r="F188" s="54">
        <v>3130</v>
      </c>
      <c r="G188" s="54">
        <v>1650</v>
      </c>
      <c r="H188" s="54">
        <v>2443</v>
      </c>
      <c r="I188" s="54">
        <v>3234</v>
      </c>
      <c r="J188" s="72"/>
      <c r="K188" s="47"/>
      <c r="L188" s="47"/>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c r="AW188" s="72"/>
      <c r="AX188" s="72"/>
    </row>
    <row r="189" spans="1:50" customFormat="1" ht="15.5" x14ac:dyDescent="0.35">
      <c r="A189" s="38">
        <v>181</v>
      </c>
      <c r="B189" s="52">
        <v>9</v>
      </c>
      <c r="C189" s="52" t="s">
        <v>177</v>
      </c>
      <c r="D189" s="51" t="s">
        <v>16</v>
      </c>
      <c r="E189" s="51" t="s">
        <v>16</v>
      </c>
      <c r="F189" s="51" t="s">
        <v>16</v>
      </c>
      <c r="G189" s="51" t="s">
        <v>16</v>
      </c>
      <c r="H189" s="51" t="s">
        <v>16</v>
      </c>
      <c r="I189" s="51" t="s">
        <v>16</v>
      </c>
      <c r="J189" s="72"/>
      <c r="K189" s="47"/>
      <c r="L189" s="47"/>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row>
    <row r="190" spans="1:50" customFormat="1" ht="15.5" x14ac:dyDescent="0.35">
      <c r="A190" s="38">
        <v>182</v>
      </c>
      <c r="B190" s="53">
        <v>91000</v>
      </c>
      <c r="C190" s="53" t="s">
        <v>161</v>
      </c>
      <c r="D190" s="54">
        <v>1804</v>
      </c>
      <c r="E190" s="54">
        <v>2080</v>
      </c>
      <c r="F190" s="54">
        <v>2400</v>
      </c>
      <c r="G190" s="54">
        <v>1990</v>
      </c>
      <c r="H190" s="54">
        <v>2200</v>
      </c>
      <c r="I190" s="54">
        <v>2600</v>
      </c>
      <c r="J190" s="72"/>
      <c r="K190" s="47"/>
      <c r="L190" s="47"/>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row>
    <row r="191" spans="1:50" customFormat="1" ht="15.5" x14ac:dyDescent="0.35">
      <c r="A191" s="38">
        <v>183</v>
      </c>
      <c r="B191" s="50">
        <v>91153</v>
      </c>
      <c r="C191" s="50" t="s">
        <v>162</v>
      </c>
      <c r="D191" s="51">
        <v>1600</v>
      </c>
      <c r="E191" s="51">
        <v>2200</v>
      </c>
      <c r="F191" s="51">
        <v>2400</v>
      </c>
      <c r="G191" s="51">
        <v>1600</v>
      </c>
      <c r="H191" s="51">
        <v>2308</v>
      </c>
      <c r="I191" s="51">
        <v>2702</v>
      </c>
      <c r="J191" s="72"/>
      <c r="K191" s="47"/>
      <c r="L191" s="47"/>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row>
    <row r="192" spans="1:50" customFormat="1" ht="15.5" x14ac:dyDescent="0.35">
      <c r="A192" s="38">
        <v>184</v>
      </c>
      <c r="B192" s="53">
        <v>91121</v>
      </c>
      <c r="C192" s="53" t="s">
        <v>350</v>
      </c>
      <c r="D192" s="54">
        <v>1712</v>
      </c>
      <c r="E192" s="54">
        <v>2068</v>
      </c>
      <c r="F192" s="54">
        <v>3006</v>
      </c>
      <c r="G192" s="54">
        <v>1757</v>
      </c>
      <c r="H192" s="54">
        <v>2105</v>
      </c>
      <c r="I192" s="54">
        <v>3117</v>
      </c>
      <c r="J192" s="72"/>
      <c r="K192" s="47"/>
      <c r="L192" s="47"/>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row>
    <row r="193" spans="1:50" customFormat="1" ht="15.5" x14ac:dyDescent="0.35">
      <c r="A193" s="38">
        <v>185</v>
      </c>
      <c r="B193" s="50">
        <v>94101</v>
      </c>
      <c r="C193" s="50" t="s">
        <v>167</v>
      </c>
      <c r="D193" s="51">
        <v>1786</v>
      </c>
      <c r="E193" s="51">
        <v>2143</v>
      </c>
      <c r="F193" s="51">
        <v>2656</v>
      </c>
      <c r="G193" s="51">
        <v>1800</v>
      </c>
      <c r="H193" s="51">
        <v>2212</v>
      </c>
      <c r="I193" s="51">
        <v>2700</v>
      </c>
      <c r="J193" s="72"/>
      <c r="K193" s="47"/>
      <c r="L193" s="47"/>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row>
    <row r="194" spans="1:50" customFormat="1" ht="15.5" x14ac:dyDescent="0.35">
      <c r="A194" s="38">
        <v>186</v>
      </c>
      <c r="B194" s="53">
        <v>92142</v>
      </c>
      <c r="C194" s="53" t="s">
        <v>353</v>
      </c>
      <c r="D194" s="54">
        <v>1875</v>
      </c>
      <c r="E194" s="54">
        <v>1950</v>
      </c>
      <c r="F194" s="54">
        <v>1950</v>
      </c>
      <c r="G194" s="54">
        <v>1875</v>
      </c>
      <c r="H194" s="54">
        <v>1950</v>
      </c>
      <c r="I194" s="54">
        <v>1950</v>
      </c>
      <c r="J194" s="72"/>
      <c r="K194" s="47"/>
      <c r="L194" s="47"/>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row>
    <row r="195" spans="1:50" customFormat="1" ht="15.5" x14ac:dyDescent="0.35">
      <c r="A195" s="38">
        <v>187</v>
      </c>
      <c r="B195" s="50">
        <v>91131</v>
      </c>
      <c r="C195" s="50" t="s">
        <v>585</v>
      </c>
      <c r="D195" s="51">
        <v>1593</v>
      </c>
      <c r="E195" s="51">
        <v>1910</v>
      </c>
      <c r="F195" s="51">
        <v>2289</v>
      </c>
      <c r="G195" s="51">
        <v>1600</v>
      </c>
      <c r="H195" s="51">
        <v>1926</v>
      </c>
      <c r="I195" s="51">
        <v>2400</v>
      </c>
      <c r="J195" s="72"/>
      <c r="K195" s="47"/>
      <c r="L195" s="47"/>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row>
    <row r="196" spans="1:50" customFormat="1" ht="15.5" x14ac:dyDescent="0.35">
      <c r="A196" s="38">
        <v>188</v>
      </c>
      <c r="B196" s="53">
        <v>94104</v>
      </c>
      <c r="C196" s="53" t="s">
        <v>354</v>
      </c>
      <c r="D196" s="54">
        <v>1794</v>
      </c>
      <c r="E196" s="54">
        <v>1945</v>
      </c>
      <c r="F196" s="54">
        <v>2284</v>
      </c>
      <c r="G196" s="54">
        <v>1842</v>
      </c>
      <c r="H196" s="54">
        <v>2010</v>
      </c>
      <c r="I196" s="54">
        <v>2373</v>
      </c>
      <c r="J196" s="72"/>
      <c r="K196" s="47"/>
      <c r="L196" s="47"/>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row>
    <row r="197" spans="1:50" customFormat="1" ht="15.5" x14ac:dyDescent="0.35">
      <c r="A197" s="38">
        <v>189</v>
      </c>
      <c r="B197" s="50">
        <v>93334</v>
      </c>
      <c r="C197" s="50" t="s">
        <v>165</v>
      </c>
      <c r="D197" s="51">
        <v>2300</v>
      </c>
      <c r="E197" s="51">
        <v>2600</v>
      </c>
      <c r="F197" s="51">
        <v>3100</v>
      </c>
      <c r="G197" s="51">
        <v>2300</v>
      </c>
      <c r="H197" s="51">
        <v>2658</v>
      </c>
      <c r="I197" s="51">
        <v>3180</v>
      </c>
      <c r="J197" s="72"/>
      <c r="K197" s="47"/>
      <c r="L197" s="47"/>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row>
  </sheetData>
  <autoFilter ref="B8:I197" xr:uid="{239D528F-0626-4E69-8BDF-FEE12C3E61E7}"/>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1" priority="1"/>
  </conditionalFormatting>
  <conditionalFormatting sqref="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cfRule type="duplicateValues" dxfId="10" priority="2"/>
  </conditionalFormatting>
  <hyperlinks>
    <hyperlink ref="K2" location="Contents!A1" display="Back to Contents" xr:uid="{264DAC00-E894-44E7-A193-F4911B70C19F}"/>
    <hyperlink ref="K5" location="T4.9!B9" display="Managers" xr:uid="{9BAAE12D-017C-4675-8F9A-C66280A33060}"/>
    <hyperlink ref="K6" location="T4.9!B39" display="Professionals" xr:uid="{D34E9AEA-9F2B-49F0-80AF-7F9748C3D61F}"/>
    <hyperlink ref="K7" location="T4.9!B108" display="Assoc. Prof &amp; Tech" xr:uid="{79D06D5A-0B92-47B9-900E-3E86DBA19EB1}"/>
    <hyperlink ref="L5" location="T4.9!B145" display="Clerical Supp Wkrs" xr:uid="{7F029B44-89C7-4C18-AEAA-0F58F0C28FD6}"/>
    <hyperlink ref="L7" location="T4.9!B179" display="Craftsmen &amp; Rel Wkrs" xr:uid="{354F26D6-6377-4438-8BE3-5C6C4DBF4866}"/>
    <hyperlink ref="M5" location="T4.9!B182" display="Plant &amp; Mach. Op. &amp; Assem" xr:uid="{F375C6E2-3EF0-44B7-9C3B-8162A6296FC1}"/>
    <hyperlink ref="L6" location="T4.9!B168" display="Svce &amp; Sales Wkrs" xr:uid="{4E48C4CA-C161-4D9A-A02F-95E43339461B}"/>
    <hyperlink ref="M6" location="T4.9!B189" display="Cleaners, Labourers &amp; Rel Wkrs" xr:uid="{034937D9-D006-42D0-9C31-23DFAD11D978}"/>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EEEE6-96CE-43ED-9F9D-82F7E4B52199}">
  <dimension ref="A1:AP130"/>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42" s="2" customFormat="1" ht="12" customHeight="1" x14ac:dyDescent="0.35">
      <c r="A1" s="87" t="s">
        <v>29</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row>
    <row r="2" spans="1:42"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row>
    <row r="3" spans="1:42" s="2" customFormat="1" ht="12" customHeight="1" x14ac:dyDescent="0.35">
      <c r="A3" s="87" t="s">
        <v>605</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row>
    <row r="4" spans="1:42" s="2" customFormat="1" ht="12" customHeight="1" x14ac:dyDescent="0.35">
      <c r="B4" s="88"/>
      <c r="C4" s="88"/>
      <c r="D4" s="88"/>
      <c r="E4" s="88"/>
      <c r="F4" s="88"/>
      <c r="G4" s="88"/>
      <c r="H4" s="88"/>
      <c r="I4" s="88"/>
      <c r="K4" s="5" t="s">
        <v>5</v>
      </c>
      <c r="L4" s="44"/>
      <c r="M4" s="82"/>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row>
    <row r="5" spans="1:42" s="2" customFormat="1" ht="15" customHeight="1" x14ac:dyDescent="0.25">
      <c r="B5" s="89" t="s">
        <v>594</v>
      </c>
      <c r="C5" s="89" t="s">
        <v>2</v>
      </c>
      <c r="D5" s="91" t="s">
        <v>0</v>
      </c>
      <c r="E5" s="92"/>
      <c r="F5" s="93"/>
      <c r="G5" s="91" t="s">
        <v>1</v>
      </c>
      <c r="H5" s="92"/>
      <c r="I5" s="93"/>
      <c r="K5" s="3" t="s">
        <v>6</v>
      </c>
      <c r="L5" s="3" t="s">
        <v>7</v>
      </c>
      <c r="M5" s="3" t="s">
        <v>8</v>
      </c>
      <c r="N5" s="67"/>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row>
    <row r="6" spans="1:42" s="2" customFormat="1" ht="15" customHeight="1" x14ac:dyDescent="0.25">
      <c r="A6" s="62" t="s">
        <v>9</v>
      </c>
      <c r="B6" s="90"/>
      <c r="C6" s="90"/>
      <c r="D6" s="89" t="s">
        <v>13</v>
      </c>
      <c r="E6" s="89" t="s">
        <v>14</v>
      </c>
      <c r="F6" s="89" t="s">
        <v>15</v>
      </c>
      <c r="G6" s="89" t="s">
        <v>13</v>
      </c>
      <c r="H6" s="89" t="s">
        <v>14</v>
      </c>
      <c r="I6" s="89" t="s">
        <v>15</v>
      </c>
      <c r="K6" s="3" t="s">
        <v>10</v>
      </c>
      <c r="L6" s="3" t="s">
        <v>11</v>
      </c>
      <c r="M6" s="3" t="s">
        <v>12</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row>
    <row r="7" spans="1:42" s="7" customFormat="1" ht="15" customHeight="1" x14ac:dyDescent="0.25">
      <c r="A7" s="62"/>
      <c r="B7" s="90"/>
      <c r="C7" s="90"/>
      <c r="D7" s="90"/>
      <c r="E7" s="90"/>
      <c r="F7" s="90"/>
      <c r="G7" s="90"/>
      <c r="H7" s="90"/>
      <c r="I7" s="90"/>
      <c r="J7" s="8" t="s">
        <v>16</v>
      </c>
      <c r="K7" s="3" t="s">
        <v>17</v>
      </c>
      <c r="L7" s="3" t="s">
        <v>18</v>
      </c>
      <c r="M7" s="3" t="s">
        <v>19</v>
      </c>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row>
    <row r="8" spans="1:42" s="7" customFormat="1" ht="15" customHeight="1" x14ac:dyDescent="0.25">
      <c r="A8" s="62"/>
      <c r="B8" s="46"/>
      <c r="C8" s="46"/>
      <c r="D8" s="46"/>
      <c r="E8" s="46"/>
      <c r="F8" s="46"/>
      <c r="G8" s="46"/>
      <c r="H8" s="46"/>
      <c r="I8" s="46"/>
      <c r="J8" s="8"/>
      <c r="K8" s="32"/>
      <c r="L8" s="32"/>
      <c r="M8" s="7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row>
    <row r="9" spans="1:42" s="10" customFormat="1" ht="15.5" x14ac:dyDescent="0.35">
      <c r="A9" s="38">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row>
    <row r="10" spans="1:42" s="10" customFormat="1" ht="15.5" x14ac:dyDescent="0.35">
      <c r="A10" s="38">
        <v>2</v>
      </c>
      <c r="B10" s="42">
        <v>12112</v>
      </c>
      <c r="C10" s="42" t="s">
        <v>46</v>
      </c>
      <c r="D10" s="57">
        <v>3915</v>
      </c>
      <c r="E10" s="57">
        <v>5745</v>
      </c>
      <c r="F10" s="57">
        <v>8817</v>
      </c>
      <c r="G10" s="57">
        <v>3915</v>
      </c>
      <c r="H10" s="57">
        <v>5800</v>
      </c>
      <c r="I10" s="57">
        <v>8817</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row>
    <row r="11" spans="1:42" s="10" customFormat="1" ht="15.5" x14ac:dyDescent="0.35">
      <c r="A11" s="38">
        <v>3</v>
      </c>
      <c r="B11" s="9">
        <v>12113</v>
      </c>
      <c r="C11" s="9" t="s">
        <v>47</v>
      </c>
      <c r="D11" s="51">
        <v>5967</v>
      </c>
      <c r="E11" s="51">
        <v>10000</v>
      </c>
      <c r="F11" s="51">
        <v>14020</v>
      </c>
      <c r="G11" s="51">
        <v>5967</v>
      </c>
      <c r="H11" s="51">
        <v>10000</v>
      </c>
      <c r="I11" s="51">
        <v>14020</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row>
    <row r="12" spans="1:42" s="10" customFormat="1" ht="15.5" x14ac:dyDescent="0.35">
      <c r="A12" s="38">
        <v>4</v>
      </c>
      <c r="B12" s="42">
        <v>12111</v>
      </c>
      <c r="C12" s="42" t="s">
        <v>433</v>
      </c>
      <c r="D12" s="54">
        <v>7360</v>
      </c>
      <c r="E12" s="54">
        <v>10210</v>
      </c>
      <c r="F12" s="54">
        <v>13941</v>
      </c>
      <c r="G12" s="54">
        <v>7482</v>
      </c>
      <c r="H12" s="54">
        <v>10357</v>
      </c>
      <c r="I12" s="54">
        <v>14178</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row>
    <row r="13" spans="1:42" s="10" customFormat="1" ht="15.5" x14ac:dyDescent="0.35">
      <c r="A13" s="38">
        <v>5</v>
      </c>
      <c r="B13" s="9">
        <v>12212</v>
      </c>
      <c r="C13" s="9" t="s">
        <v>53</v>
      </c>
      <c r="D13" s="56">
        <v>7016</v>
      </c>
      <c r="E13" s="56">
        <v>8924</v>
      </c>
      <c r="F13" s="56">
        <v>12470</v>
      </c>
      <c r="G13" s="56">
        <v>7155</v>
      </c>
      <c r="H13" s="56">
        <v>9010</v>
      </c>
      <c r="I13" s="56">
        <v>12800</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row>
    <row r="14" spans="1:42" s="10" customFormat="1" ht="15.5" x14ac:dyDescent="0.35">
      <c r="A14" s="38">
        <v>6</v>
      </c>
      <c r="B14" s="42">
        <v>12242</v>
      </c>
      <c r="C14" s="42" t="s">
        <v>366</v>
      </c>
      <c r="D14" s="57">
        <v>4000</v>
      </c>
      <c r="E14" s="57">
        <v>4598</v>
      </c>
      <c r="F14" s="57">
        <v>6619</v>
      </c>
      <c r="G14" s="57">
        <v>4000</v>
      </c>
      <c r="H14" s="57">
        <v>4618</v>
      </c>
      <c r="I14" s="57">
        <v>6639</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row>
    <row r="15" spans="1:42" s="10" customFormat="1" ht="15.5" x14ac:dyDescent="0.35">
      <c r="A15" s="38">
        <v>7</v>
      </c>
      <c r="B15" s="9">
        <v>11203</v>
      </c>
      <c r="C15" s="9" t="s">
        <v>436</v>
      </c>
      <c r="D15" s="51">
        <v>8731</v>
      </c>
      <c r="E15" s="51">
        <v>12139</v>
      </c>
      <c r="F15" s="51">
        <v>17032</v>
      </c>
      <c r="G15" s="51">
        <v>8731</v>
      </c>
      <c r="H15" s="51">
        <v>12321</v>
      </c>
      <c r="I15" s="51">
        <v>17175</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row>
    <row r="16" spans="1:42" s="10" customFormat="1" ht="15.5" x14ac:dyDescent="0.35">
      <c r="A16" s="38">
        <v>8</v>
      </c>
      <c r="B16" s="42">
        <v>12193</v>
      </c>
      <c r="C16" s="42" t="s">
        <v>437</v>
      </c>
      <c r="D16" s="54">
        <v>2700</v>
      </c>
      <c r="E16" s="54">
        <v>3153</v>
      </c>
      <c r="F16" s="54">
        <v>5000</v>
      </c>
      <c r="G16" s="54">
        <v>3100</v>
      </c>
      <c r="H16" s="54">
        <v>4926</v>
      </c>
      <c r="I16" s="54">
        <v>5828</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row>
    <row r="17" spans="1:42" s="10" customFormat="1" ht="15.5" x14ac:dyDescent="0.35">
      <c r="A17" s="38">
        <v>9</v>
      </c>
      <c r="B17" s="9">
        <v>11202</v>
      </c>
      <c r="C17" s="9" t="s">
        <v>229</v>
      </c>
      <c r="D17" s="51">
        <v>4900</v>
      </c>
      <c r="E17" s="51">
        <v>7416</v>
      </c>
      <c r="F17" s="51">
        <v>13335</v>
      </c>
      <c r="G17" s="51">
        <v>5600</v>
      </c>
      <c r="H17" s="51">
        <v>7600</v>
      </c>
      <c r="I17" s="51">
        <v>14185</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row>
    <row r="18" spans="1:42" s="10" customFormat="1" ht="15.5" x14ac:dyDescent="0.35">
      <c r="A18" s="38">
        <v>10</v>
      </c>
      <c r="B18" s="42">
        <v>12241</v>
      </c>
      <c r="C18" s="42" t="s">
        <v>58</v>
      </c>
      <c r="D18" s="54">
        <v>5825</v>
      </c>
      <c r="E18" s="54">
        <v>8300</v>
      </c>
      <c r="F18" s="54">
        <v>12500</v>
      </c>
      <c r="G18" s="54">
        <v>5830</v>
      </c>
      <c r="H18" s="54">
        <v>8400</v>
      </c>
      <c r="I18" s="54">
        <v>12540</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row>
    <row r="19" spans="1:42" s="10" customFormat="1" ht="15.5" x14ac:dyDescent="0.35">
      <c r="A19" s="38">
        <v>11</v>
      </c>
      <c r="B19" s="9">
        <v>13304</v>
      </c>
      <c r="C19" s="9" t="s">
        <v>178</v>
      </c>
      <c r="D19" s="56">
        <v>6358</v>
      </c>
      <c r="E19" s="56">
        <v>7883</v>
      </c>
      <c r="F19" s="56">
        <v>10546</v>
      </c>
      <c r="G19" s="56">
        <v>6521</v>
      </c>
      <c r="H19" s="56">
        <v>7994</v>
      </c>
      <c r="I19" s="56">
        <v>10642</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row>
    <row r="20" spans="1:42" s="10" customFormat="1" ht="15.5" x14ac:dyDescent="0.35">
      <c r="A20" s="38">
        <v>12</v>
      </c>
      <c r="B20" s="42">
        <v>11201</v>
      </c>
      <c r="C20" s="42" t="s">
        <v>45</v>
      </c>
      <c r="D20" s="57">
        <v>5597</v>
      </c>
      <c r="E20" s="57">
        <v>9710</v>
      </c>
      <c r="F20" s="57">
        <v>18000</v>
      </c>
      <c r="G20" s="57">
        <v>5920</v>
      </c>
      <c r="H20" s="57">
        <v>10000</v>
      </c>
      <c r="I20" s="57">
        <v>18000</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row>
    <row r="21" spans="1:42" s="10" customFormat="1" ht="15.5" x14ac:dyDescent="0.35">
      <c r="A21" s="38">
        <v>13</v>
      </c>
      <c r="B21" s="9">
        <v>12222</v>
      </c>
      <c r="C21" s="9" t="s">
        <v>56</v>
      </c>
      <c r="D21" s="56">
        <v>5366</v>
      </c>
      <c r="E21" s="56">
        <v>8619</v>
      </c>
      <c r="F21" s="56">
        <v>15620</v>
      </c>
      <c r="G21" s="56">
        <v>5491</v>
      </c>
      <c r="H21" s="56">
        <v>8619</v>
      </c>
      <c r="I21" s="56">
        <v>15658</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row>
    <row r="22" spans="1:42" s="10" customFormat="1" ht="15.5" x14ac:dyDescent="0.35">
      <c r="A22" s="38">
        <v>14</v>
      </c>
      <c r="B22" s="42">
        <v>12121</v>
      </c>
      <c r="C22" s="42" t="s">
        <v>230</v>
      </c>
      <c r="D22" s="57">
        <v>5900</v>
      </c>
      <c r="E22" s="57">
        <v>7801</v>
      </c>
      <c r="F22" s="57">
        <v>10795</v>
      </c>
      <c r="G22" s="57">
        <v>5950</v>
      </c>
      <c r="H22" s="57">
        <v>8004</v>
      </c>
      <c r="I22" s="57">
        <v>10885</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row>
    <row r="23" spans="1:42" s="10" customFormat="1" ht="15.5" x14ac:dyDescent="0.35">
      <c r="A23" s="38">
        <v>15</v>
      </c>
      <c r="B23" s="9">
        <v>13242</v>
      </c>
      <c r="C23" s="9" t="s">
        <v>61</v>
      </c>
      <c r="D23" s="56">
        <v>7069</v>
      </c>
      <c r="E23" s="56">
        <v>11026</v>
      </c>
      <c r="F23" s="56">
        <v>18444</v>
      </c>
      <c r="G23" s="56">
        <v>7094</v>
      </c>
      <c r="H23" s="56">
        <v>11026</v>
      </c>
      <c r="I23" s="56">
        <v>18444</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row>
    <row r="24" spans="1:42" s="10" customFormat="1" ht="15.5" x14ac:dyDescent="0.35">
      <c r="A24" s="38">
        <v>16</v>
      </c>
      <c r="B24" s="42">
        <v>14201</v>
      </c>
      <c r="C24" s="42" t="s">
        <v>71</v>
      </c>
      <c r="D24" s="57">
        <v>4183</v>
      </c>
      <c r="E24" s="57">
        <v>4950</v>
      </c>
      <c r="F24" s="57">
        <v>6150</v>
      </c>
      <c r="G24" s="57">
        <v>4600</v>
      </c>
      <c r="H24" s="57">
        <v>5608</v>
      </c>
      <c r="I24" s="57">
        <v>6387</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row>
    <row r="25" spans="1:42" s="10" customFormat="1" ht="15.5" x14ac:dyDescent="0.35">
      <c r="A25" s="38">
        <v>17</v>
      </c>
      <c r="B25" s="9">
        <v>12211</v>
      </c>
      <c r="C25" s="9" t="s">
        <v>52</v>
      </c>
      <c r="D25" s="51">
        <v>4879</v>
      </c>
      <c r="E25" s="51">
        <v>6901</v>
      </c>
      <c r="F25" s="51">
        <v>10045</v>
      </c>
      <c r="G25" s="51">
        <v>5300</v>
      </c>
      <c r="H25" s="51">
        <v>7308</v>
      </c>
      <c r="I25" s="51">
        <v>10770</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row>
    <row r="26" spans="1:42" s="10" customFormat="1" ht="15.5" x14ac:dyDescent="0.35">
      <c r="A26" s="38">
        <v>18</v>
      </c>
      <c r="B26" s="42">
        <v>12194</v>
      </c>
      <c r="C26" s="42" t="s">
        <v>51</v>
      </c>
      <c r="D26" s="57">
        <v>3221</v>
      </c>
      <c r="E26" s="57">
        <v>5000</v>
      </c>
      <c r="F26" s="57">
        <v>6250</v>
      </c>
      <c r="G26" s="57">
        <v>3343</v>
      </c>
      <c r="H26" s="57">
        <v>5000</v>
      </c>
      <c r="I26" s="57">
        <v>6755</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row>
    <row r="27" spans="1:42" s="10" customFormat="1" ht="15.5" x14ac:dyDescent="0.35">
      <c r="A27" s="38">
        <v>19</v>
      </c>
      <c r="B27" s="9">
        <v>13241</v>
      </c>
      <c r="C27" s="9" t="s">
        <v>170</v>
      </c>
      <c r="D27" s="51">
        <v>5083</v>
      </c>
      <c r="E27" s="51">
        <v>7652</v>
      </c>
      <c r="F27" s="51">
        <v>8925</v>
      </c>
      <c r="G27" s="51">
        <v>5083</v>
      </c>
      <c r="H27" s="51">
        <v>7800</v>
      </c>
      <c r="I27" s="51">
        <v>10261</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row>
    <row r="28" spans="1:42" s="10" customFormat="1" ht="15.5" x14ac:dyDescent="0.35">
      <c r="A28" s="38">
        <v>20</v>
      </c>
      <c r="B28" s="42">
        <v>14392</v>
      </c>
      <c r="C28" s="42" t="s">
        <v>236</v>
      </c>
      <c r="D28" s="54">
        <v>4300</v>
      </c>
      <c r="E28" s="54">
        <v>6800</v>
      </c>
      <c r="F28" s="54">
        <v>9557</v>
      </c>
      <c r="G28" s="54">
        <v>5000</v>
      </c>
      <c r="H28" s="54">
        <v>6800</v>
      </c>
      <c r="I28" s="54">
        <v>11000</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row>
    <row r="29" spans="1:42" s="10" customFormat="1" ht="15.5" x14ac:dyDescent="0.35">
      <c r="A29" s="38">
        <v>21</v>
      </c>
      <c r="B29" s="40">
        <v>2</v>
      </c>
      <c r="C29" s="40" t="s">
        <v>73</v>
      </c>
      <c r="D29" s="51" t="s">
        <v>16</v>
      </c>
      <c r="E29" s="51" t="s">
        <v>16</v>
      </c>
      <c r="F29" s="51" t="s">
        <v>16</v>
      </c>
      <c r="G29" s="51" t="s">
        <v>16</v>
      </c>
      <c r="H29" s="51" t="s">
        <v>16</v>
      </c>
      <c r="I29" s="51" t="s">
        <v>16</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row>
    <row r="30" spans="1:42" s="10" customFormat="1" ht="15.5" x14ac:dyDescent="0.35">
      <c r="A30" s="38">
        <v>22</v>
      </c>
      <c r="B30" s="42">
        <v>24111</v>
      </c>
      <c r="C30" s="42" t="s">
        <v>90</v>
      </c>
      <c r="D30" s="54">
        <v>4340</v>
      </c>
      <c r="E30" s="54">
        <v>5000</v>
      </c>
      <c r="F30" s="54">
        <v>6556</v>
      </c>
      <c r="G30" s="54">
        <v>4520</v>
      </c>
      <c r="H30" s="54">
        <v>5100</v>
      </c>
      <c r="I30" s="54">
        <v>6637</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row>
    <row r="31" spans="1:42" s="10" customFormat="1" ht="15.5" x14ac:dyDescent="0.35">
      <c r="A31" s="38">
        <v>23</v>
      </c>
      <c r="B31" s="9">
        <v>24212</v>
      </c>
      <c r="C31" s="9" t="s">
        <v>265</v>
      </c>
      <c r="D31" s="56">
        <v>4203</v>
      </c>
      <c r="E31" s="56">
        <v>4683</v>
      </c>
      <c r="F31" s="56">
        <v>6948</v>
      </c>
      <c r="G31" s="56">
        <v>4203</v>
      </c>
      <c r="H31" s="56">
        <v>4705</v>
      </c>
      <c r="I31" s="56">
        <v>6950</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row>
    <row r="32" spans="1:42" s="10" customFormat="1" ht="15.5" x14ac:dyDescent="0.35">
      <c r="A32" s="38">
        <v>24</v>
      </c>
      <c r="B32" s="42">
        <v>24213</v>
      </c>
      <c r="C32" s="42" t="s">
        <v>451</v>
      </c>
      <c r="D32" s="57">
        <v>3653</v>
      </c>
      <c r="E32" s="57">
        <v>4500</v>
      </c>
      <c r="F32" s="57">
        <v>7800</v>
      </c>
      <c r="G32" s="57">
        <v>3725</v>
      </c>
      <c r="H32" s="57">
        <v>4500</v>
      </c>
      <c r="I32" s="57">
        <v>7900</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row>
    <row r="33" spans="1:42" s="10" customFormat="1" ht="15.5" x14ac:dyDescent="0.35">
      <c r="A33" s="38">
        <v>25</v>
      </c>
      <c r="B33" s="9">
        <v>24132</v>
      </c>
      <c r="C33" s="9" t="s">
        <v>93</v>
      </c>
      <c r="D33" s="51">
        <v>4233</v>
      </c>
      <c r="E33" s="51">
        <v>7614</v>
      </c>
      <c r="F33" s="51">
        <v>11016</v>
      </c>
      <c r="G33" s="51">
        <v>4400</v>
      </c>
      <c r="H33" s="51">
        <v>7860</v>
      </c>
      <c r="I33" s="51">
        <v>11057</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row>
    <row r="34" spans="1:42" s="10" customFormat="1" ht="15.5" x14ac:dyDescent="0.35">
      <c r="A34" s="38">
        <v>26</v>
      </c>
      <c r="B34" s="42">
        <v>24314</v>
      </c>
      <c r="C34" s="42" t="s">
        <v>461</v>
      </c>
      <c r="D34" s="57">
        <v>2764</v>
      </c>
      <c r="E34" s="57">
        <v>3170</v>
      </c>
      <c r="F34" s="57">
        <v>5608</v>
      </c>
      <c r="G34" s="57">
        <v>2815</v>
      </c>
      <c r="H34" s="57">
        <v>3762</v>
      </c>
      <c r="I34" s="57">
        <v>5608</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row>
    <row r="35" spans="1:42" s="10" customFormat="1" ht="15.5" x14ac:dyDescent="0.35">
      <c r="A35" s="38">
        <v>27</v>
      </c>
      <c r="B35" s="9">
        <v>24131</v>
      </c>
      <c r="C35" s="9" t="s">
        <v>467</v>
      </c>
      <c r="D35" s="51">
        <v>4597</v>
      </c>
      <c r="E35" s="51">
        <v>7355</v>
      </c>
      <c r="F35" s="51">
        <v>9325</v>
      </c>
      <c r="G35" s="51">
        <v>4597</v>
      </c>
      <c r="H35" s="51">
        <v>7653</v>
      </c>
      <c r="I35" s="51">
        <v>9691</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row>
    <row r="36" spans="1:42" s="10" customFormat="1" ht="15.5" x14ac:dyDescent="0.35">
      <c r="A36" s="38">
        <v>28</v>
      </c>
      <c r="B36" s="42">
        <v>21661</v>
      </c>
      <c r="C36" s="42" t="s">
        <v>84</v>
      </c>
      <c r="D36" s="54">
        <v>3170</v>
      </c>
      <c r="E36" s="54">
        <v>3900</v>
      </c>
      <c r="F36" s="54">
        <v>4496</v>
      </c>
      <c r="G36" s="54">
        <v>3185</v>
      </c>
      <c r="H36" s="54">
        <v>3925</v>
      </c>
      <c r="I36" s="54">
        <v>4664</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row>
    <row r="37" spans="1:42" s="10" customFormat="1" ht="15.5" x14ac:dyDescent="0.35">
      <c r="A37" s="38">
        <v>29</v>
      </c>
      <c r="B37" s="9">
        <v>24231</v>
      </c>
      <c r="C37" s="9" t="s">
        <v>172</v>
      </c>
      <c r="D37" s="51">
        <v>4091</v>
      </c>
      <c r="E37" s="51">
        <v>5100</v>
      </c>
      <c r="F37" s="51">
        <v>5945</v>
      </c>
      <c r="G37" s="51">
        <v>4095</v>
      </c>
      <c r="H37" s="51">
        <v>5100</v>
      </c>
      <c r="I37" s="51">
        <v>6078</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row>
    <row r="38" spans="1:42" s="10" customFormat="1" ht="15.5" x14ac:dyDescent="0.35">
      <c r="A38" s="38">
        <v>30</v>
      </c>
      <c r="B38" s="42">
        <v>26112</v>
      </c>
      <c r="C38" s="42" t="s">
        <v>476</v>
      </c>
      <c r="D38" s="54">
        <v>9797</v>
      </c>
      <c r="E38" s="54">
        <v>13170</v>
      </c>
      <c r="F38" s="54">
        <v>19873</v>
      </c>
      <c r="G38" s="54">
        <v>9797</v>
      </c>
      <c r="H38" s="54">
        <v>13256</v>
      </c>
      <c r="I38" s="54">
        <v>20000</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row>
    <row r="39" spans="1:42" s="10" customFormat="1" ht="15.5" customHeight="1" x14ac:dyDescent="0.35">
      <c r="A39" s="38">
        <v>31</v>
      </c>
      <c r="B39" s="9">
        <v>24233</v>
      </c>
      <c r="C39" s="9" t="s">
        <v>96</v>
      </c>
      <c r="D39" s="51">
        <v>3296</v>
      </c>
      <c r="E39" s="51">
        <v>4000</v>
      </c>
      <c r="F39" s="51">
        <v>5137</v>
      </c>
      <c r="G39" s="51">
        <v>3400</v>
      </c>
      <c r="H39" s="51">
        <v>4030</v>
      </c>
      <c r="I39" s="51">
        <v>5204</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row>
    <row r="40" spans="1:42" s="10" customFormat="1" ht="15.5" x14ac:dyDescent="0.35">
      <c r="A40" s="38">
        <v>32</v>
      </c>
      <c r="B40" s="42">
        <v>25111</v>
      </c>
      <c r="C40" s="42" t="s">
        <v>270</v>
      </c>
      <c r="D40" s="57">
        <v>4000</v>
      </c>
      <c r="E40" s="57">
        <v>6479</v>
      </c>
      <c r="F40" s="57">
        <v>9400</v>
      </c>
      <c r="G40" s="57">
        <v>4000</v>
      </c>
      <c r="H40" s="57">
        <v>6624</v>
      </c>
      <c r="I40" s="57">
        <v>9461</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row>
    <row r="41" spans="1:42" s="10" customFormat="1" ht="15.5" x14ac:dyDescent="0.35">
      <c r="A41" s="38">
        <v>33</v>
      </c>
      <c r="B41" s="9">
        <v>24240</v>
      </c>
      <c r="C41" s="9" t="s">
        <v>496</v>
      </c>
      <c r="D41" s="56">
        <v>3570</v>
      </c>
      <c r="E41" s="56">
        <v>4200</v>
      </c>
      <c r="F41" s="56">
        <v>4890</v>
      </c>
      <c r="G41" s="56">
        <v>3650</v>
      </c>
      <c r="H41" s="56">
        <v>4212</v>
      </c>
      <c r="I41" s="56">
        <v>4920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row>
    <row r="42" spans="1:42" s="10" customFormat="1" ht="15.5" x14ac:dyDescent="0.35">
      <c r="A42" s="38">
        <v>34</v>
      </c>
      <c r="B42" s="43">
        <v>3</v>
      </c>
      <c r="C42" s="43" t="s">
        <v>105</v>
      </c>
      <c r="D42" s="57" t="s">
        <v>16</v>
      </c>
      <c r="E42" s="57" t="s">
        <v>16</v>
      </c>
      <c r="F42" s="57" t="s">
        <v>16</v>
      </c>
      <c r="G42" s="57" t="s">
        <v>16</v>
      </c>
      <c r="H42" s="57" t="s">
        <v>16</v>
      </c>
      <c r="I42" s="57" t="s">
        <v>16</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row>
    <row r="43" spans="1:42" s="10" customFormat="1" ht="15.5" x14ac:dyDescent="0.35">
      <c r="A43" s="38">
        <v>35</v>
      </c>
      <c r="B43" s="9">
        <v>33222</v>
      </c>
      <c r="C43" s="9" t="s">
        <v>117</v>
      </c>
      <c r="D43" s="51">
        <v>2765</v>
      </c>
      <c r="E43" s="51">
        <v>3533</v>
      </c>
      <c r="F43" s="51">
        <v>6143</v>
      </c>
      <c r="G43" s="51">
        <v>3015</v>
      </c>
      <c r="H43" s="51">
        <v>3551</v>
      </c>
      <c r="I43" s="51">
        <v>6171</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row>
    <row r="44" spans="1:42" s="10" customFormat="1" ht="15.5" x14ac:dyDescent="0.35">
      <c r="A44" s="38">
        <v>36</v>
      </c>
      <c r="B44" s="42">
        <v>33131</v>
      </c>
      <c r="C44" s="42" t="s">
        <v>113</v>
      </c>
      <c r="D44" s="57">
        <v>3250</v>
      </c>
      <c r="E44" s="57">
        <v>4034</v>
      </c>
      <c r="F44" s="57">
        <v>5212</v>
      </c>
      <c r="G44" s="57">
        <v>3300</v>
      </c>
      <c r="H44" s="57">
        <v>4060</v>
      </c>
      <c r="I44" s="57">
        <v>5246</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row>
    <row r="45" spans="1:42" s="10" customFormat="1" ht="15.5" x14ac:dyDescent="0.35">
      <c r="A45" s="38">
        <v>37</v>
      </c>
      <c r="B45" s="9">
        <v>33221</v>
      </c>
      <c r="C45" s="9" t="s">
        <v>116</v>
      </c>
      <c r="D45" s="56">
        <v>2380</v>
      </c>
      <c r="E45" s="56">
        <v>3967</v>
      </c>
      <c r="F45" s="56">
        <v>5124</v>
      </c>
      <c r="G45" s="56">
        <v>2654</v>
      </c>
      <c r="H45" s="56">
        <v>4283</v>
      </c>
      <c r="I45" s="56">
        <v>5310</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row>
    <row r="46" spans="1:42" s="10" customFormat="1" ht="15.5" x14ac:dyDescent="0.35">
      <c r="A46" s="38">
        <v>38</v>
      </c>
      <c r="B46" s="42">
        <v>34341</v>
      </c>
      <c r="C46" s="42" t="s">
        <v>504</v>
      </c>
      <c r="D46" s="57">
        <v>2325</v>
      </c>
      <c r="E46" s="57">
        <v>2700</v>
      </c>
      <c r="F46" s="57">
        <v>3526</v>
      </c>
      <c r="G46" s="57">
        <v>2781</v>
      </c>
      <c r="H46" s="57">
        <v>3338</v>
      </c>
      <c r="I46" s="57">
        <v>3900</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row>
    <row r="47" spans="1:42" s="10" customFormat="1" ht="15.5" x14ac:dyDescent="0.35">
      <c r="A47" s="38">
        <v>39</v>
      </c>
      <c r="B47" s="9">
        <v>33320</v>
      </c>
      <c r="C47" s="9" t="s">
        <v>513</v>
      </c>
      <c r="D47" s="51">
        <v>3540</v>
      </c>
      <c r="E47" s="51">
        <v>4558</v>
      </c>
      <c r="F47" s="51">
        <v>5917</v>
      </c>
      <c r="G47" s="51">
        <v>3582</v>
      </c>
      <c r="H47" s="51">
        <v>4600</v>
      </c>
      <c r="I47" s="51">
        <v>6000</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row>
    <row r="48" spans="1:42" s="10" customFormat="1" ht="15.5" x14ac:dyDescent="0.35">
      <c r="A48" s="38">
        <v>40</v>
      </c>
      <c r="B48" s="42">
        <v>35123</v>
      </c>
      <c r="C48" s="42" t="s">
        <v>517</v>
      </c>
      <c r="D48" s="54">
        <v>1650</v>
      </c>
      <c r="E48" s="54">
        <v>2559</v>
      </c>
      <c r="F48" s="54">
        <v>4265</v>
      </c>
      <c r="G48" s="54">
        <v>1650</v>
      </c>
      <c r="H48" s="54">
        <v>2676</v>
      </c>
      <c r="I48" s="54">
        <v>4265</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row>
    <row r="49" spans="1:42" s="10" customFormat="1" ht="15.5" x14ac:dyDescent="0.35">
      <c r="A49" s="38">
        <v>41</v>
      </c>
      <c r="B49" s="9">
        <v>31602</v>
      </c>
      <c r="C49" s="9" t="s">
        <v>392</v>
      </c>
      <c r="D49" s="51">
        <v>1700</v>
      </c>
      <c r="E49" s="51">
        <v>2575</v>
      </c>
      <c r="F49" s="51">
        <v>3329</v>
      </c>
      <c r="G49" s="51">
        <v>1775</v>
      </c>
      <c r="H49" s="51">
        <v>2785</v>
      </c>
      <c r="I49" s="51">
        <v>3400</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row>
    <row r="50" spans="1:42" s="10" customFormat="1" ht="15.5" x14ac:dyDescent="0.35">
      <c r="A50" s="38">
        <v>42</v>
      </c>
      <c r="B50" s="42">
        <v>33461</v>
      </c>
      <c r="C50" s="42" t="s">
        <v>361</v>
      </c>
      <c r="D50" s="57">
        <v>2870</v>
      </c>
      <c r="E50" s="57">
        <v>3142</v>
      </c>
      <c r="F50" s="57">
        <v>3675</v>
      </c>
      <c r="G50" s="57">
        <v>3069</v>
      </c>
      <c r="H50" s="57">
        <v>3221</v>
      </c>
      <c r="I50" s="57">
        <v>4000</v>
      </c>
      <c r="J50" s="78"/>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row>
    <row r="51" spans="1:42" s="10" customFormat="1" ht="15.5" x14ac:dyDescent="0.35">
      <c r="A51" s="38">
        <v>43</v>
      </c>
      <c r="B51" s="9">
        <v>33491</v>
      </c>
      <c r="C51" s="9" t="s">
        <v>120</v>
      </c>
      <c r="D51" s="51">
        <v>2580</v>
      </c>
      <c r="E51" s="51">
        <v>3427</v>
      </c>
      <c r="F51" s="51">
        <v>4263</v>
      </c>
      <c r="G51" s="51">
        <v>2662</v>
      </c>
      <c r="H51" s="51">
        <v>3500</v>
      </c>
      <c r="I51" s="51">
        <v>4380</v>
      </c>
      <c r="J51" s="78"/>
      <c r="K51" s="47"/>
      <c r="L51" s="47"/>
      <c r="M51" s="72"/>
      <c r="N51" s="72"/>
      <c r="O51" s="72"/>
      <c r="P51" s="72"/>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row>
    <row r="52" spans="1:42" s="10" customFormat="1" ht="15.5" x14ac:dyDescent="0.35">
      <c r="A52" s="38">
        <v>44</v>
      </c>
      <c r="B52" s="42">
        <v>33492</v>
      </c>
      <c r="C52" s="42" t="s">
        <v>526</v>
      </c>
      <c r="D52" s="54">
        <v>2000</v>
      </c>
      <c r="E52" s="54">
        <v>2976</v>
      </c>
      <c r="F52" s="54">
        <v>3950</v>
      </c>
      <c r="G52" s="54">
        <v>2195</v>
      </c>
      <c r="H52" s="54">
        <v>3200</v>
      </c>
      <c r="I52" s="54">
        <v>4062</v>
      </c>
      <c r="J52" s="78"/>
      <c r="K52" s="47"/>
      <c r="L52" s="47"/>
      <c r="M52" s="72"/>
      <c r="N52" s="72"/>
      <c r="O52" s="72"/>
      <c r="P52" s="72"/>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row>
    <row r="53" spans="1:42" s="10" customFormat="1" ht="15.5" x14ac:dyDescent="0.35">
      <c r="A53" s="38">
        <v>45</v>
      </c>
      <c r="B53" s="9">
        <v>32591</v>
      </c>
      <c r="C53" s="9" t="s">
        <v>394</v>
      </c>
      <c r="D53" s="56">
        <v>3490</v>
      </c>
      <c r="E53" s="56">
        <v>3816</v>
      </c>
      <c r="F53" s="56">
        <v>4422</v>
      </c>
      <c r="G53" s="56">
        <v>3498</v>
      </c>
      <c r="H53" s="56">
        <v>3829</v>
      </c>
      <c r="I53" s="56">
        <v>4486</v>
      </c>
      <c r="J53" s="78"/>
      <c r="K53" s="47"/>
      <c r="L53" s="47"/>
      <c r="M53" s="72"/>
      <c r="N53" s="72"/>
      <c r="O53" s="72"/>
      <c r="P53" s="72"/>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row>
    <row r="54" spans="1:42" s="10" customFormat="1" ht="15.5" x14ac:dyDescent="0.35">
      <c r="A54" s="38">
        <v>46</v>
      </c>
      <c r="B54" s="42">
        <v>31601</v>
      </c>
      <c r="C54" s="42" t="s">
        <v>530</v>
      </c>
      <c r="D54" s="57">
        <v>1590</v>
      </c>
      <c r="E54" s="57">
        <v>3269</v>
      </c>
      <c r="F54" s="57">
        <v>4031</v>
      </c>
      <c r="G54" s="57">
        <v>1600</v>
      </c>
      <c r="H54" s="57">
        <v>3347</v>
      </c>
      <c r="I54" s="57">
        <v>4174</v>
      </c>
      <c r="J54" s="78"/>
      <c r="K54" s="47"/>
      <c r="L54" s="47"/>
      <c r="M54" s="72"/>
      <c r="N54" s="72"/>
      <c r="O54" s="72"/>
      <c r="P54" s="72"/>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row>
    <row r="55" spans="1:42" s="10" customFormat="1" ht="15.5" x14ac:dyDescent="0.35">
      <c r="A55" s="38">
        <v>47</v>
      </c>
      <c r="B55" s="9">
        <v>33232</v>
      </c>
      <c r="C55" s="9" t="s">
        <v>304</v>
      </c>
      <c r="D55" s="56">
        <v>1996</v>
      </c>
      <c r="E55" s="56">
        <v>3145</v>
      </c>
      <c r="F55" s="56">
        <v>3716</v>
      </c>
      <c r="G55" s="56">
        <v>2030</v>
      </c>
      <c r="H55" s="56">
        <v>3198</v>
      </c>
      <c r="I55" s="56">
        <v>3765</v>
      </c>
      <c r="J55" s="78"/>
      <c r="K55" s="47"/>
      <c r="L55" s="47"/>
      <c r="M55" s="72"/>
      <c r="N55" s="72"/>
      <c r="O55" s="72"/>
      <c r="P55" s="72"/>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row>
    <row r="56" spans="1:42" s="10" customFormat="1" ht="15.5" x14ac:dyDescent="0.35">
      <c r="A56" s="38">
        <v>48</v>
      </c>
      <c r="B56" s="42">
        <v>33133</v>
      </c>
      <c r="C56" s="42" t="s">
        <v>115</v>
      </c>
      <c r="D56" s="57">
        <v>2919</v>
      </c>
      <c r="E56" s="57">
        <v>3578</v>
      </c>
      <c r="F56" s="57">
        <v>4124</v>
      </c>
      <c r="G56" s="57">
        <v>3150</v>
      </c>
      <c r="H56" s="57">
        <v>3650</v>
      </c>
      <c r="I56" s="57">
        <v>4536</v>
      </c>
      <c r="J56" s="78"/>
      <c r="K56" s="47"/>
      <c r="L56" s="47"/>
      <c r="M56" s="72"/>
      <c r="N56" s="72"/>
      <c r="O56" s="72"/>
      <c r="P56" s="72"/>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row>
    <row r="57" spans="1:42" s="10" customFormat="1" ht="15.5" x14ac:dyDescent="0.35">
      <c r="A57" s="38">
        <v>49</v>
      </c>
      <c r="B57" s="40">
        <v>4</v>
      </c>
      <c r="C57" s="40" t="s">
        <v>127</v>
      </c>
      <c r="D57" s="51" t="s">
        <v>16</v>
      </c>
      <c r="E57" s="51" t="s">
        <v>16</v>
      </c>
      <c r="F57" s="51" t="s">
        <v>16</v>
      </c>
      <c r="G57" s="51" t="s">
        <v>16</v>
      </c>
      <c r="H57" s="51" t="s">
        <v>16</v>
      </c>
      <c r="I57" s="51" t="s">
        <v>16</v>
      </c>
      <c r="J57" s="78"/>
      <c r="K57" s="47"/>
      <c r="L57" s="47"/>
      <c r="M57" s="72"/>
      <c r="N57" s="72"/>
      <c r="O57" s="72"/>
      <c r="P57" s="72"/>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row>
    <row r="58" spans="1:42" s="10" customFormat="1" ht="15.5" x14ac:dyDescent="0.35">
      <c r="A58" s="38">
        <v>50</v>
      </c>
      <c r="B58" s="42">
        <v>43121</v>
      </c>
      <c r="C58" s="42" t="s">
        <v>321</v>
      </c>
      <c r="D58" s="54">
        <v>2900</v>
      </c>
      <c r="E58" s="54">
        <v>3563</v>
      </c>
      <c r="F58" s="54">
        <v>4323</v>
      </c>
      <c r="G58" s="54">
        <v>2900</v>
      </c>
      <c r="H58" s="54">
        <v>3563</v>
      </c>
      <c r="I58" s="54">
        <v>4323</v>
      </c>
      <c r="J58" s="78"/>
      <c r="K58" s="47"/>
      <c r="L58" s="47"/>
      <c r="M58" s="72"/>
      <c r="N58" s="72"/>
      <c r="O58" s="72"/>
      <c r="P58" s="72"/>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row>
    <row r="59" spans="1:42" s="10" customFormat="1" ht="15.5" x14ac:dyDescent="0.35">
      <c r="A59" s="38">
        <v>51</v>
      </c>
      <c r="B59" s="9">
        <v>42111</v>
      </c>
      <c r="C59" s="9" t="s">
        <v>131</v>
      </c>
      <c r="D59" s="51">
        <v>2050</v>
      </c>
      <c r="E59" s="51">
        <v>3100</v>
      </c>
      <c r="F59" s="51">
        <v>4000</v>
      </c>
      <c r="G59" s="51">
        <v>2050</v>
      </c>
      <c r="H59" s="51">
        <v>3100</v>
      </c>
      <c r="I59" s="51">
        <v>4000</v>
      </c>
      <c r="J59" s="78"/>
      <c r="K59" s="47"/>
      <c r="L59" s="47"/>
      <c r="M59" s="72"/>
      <c r="N59" s="72"/>
      <c r="O59" s="72"/>
      <c r="P59" s="72"/>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row>
    <row r="60" spans="1:42" s="10" customFormat="1" ht="15.5" x14ac:dyDescent="0.35">
      <c r="A60" s="38">
        <v>52</v>
      </c>
      <c r="B60" s="42">
        <v>43115</v>
      </c>
      <c r="C60" s="42" t="s">
        <v>320</v>
      </c>
      <c r="D60" s="57">
        <v>2330</v>
      </c>
      <c r="E60" s="57">
        <v>2926</v>
      </c>
      <c r="F60" s="57">
        <v>3905</v>
      </c>
      <c r="G60" s="57">
        <v>2363</v>
      </c>
      <c r="H60" s="57">
        <v>2974</v>
      </c>
      <c r="I60" s="57">
        <v>3905</v>
      </c>
      <c r="J60" s="78"/>
      <c r="K60" s="47"/>
      <c r="L60" s="47"/>
      <c r="M60" s="72"/>
      <c r="N60" s="72"/>
      <c r="O60" s="72"/>
      <c r="P60" s="72"/>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row>
    <row r="61" spans="1:42" s="10" customFormat="1" ht="15.5" x14ac:dyDescent="0.35">
      <c r="A61" s="38">
        <v>53</v>
      </c>
      <c r="B61" s="9">
        <v>42246</v>
      </c>
      <c r="C61" s="9" t="s">
        <v>316</v>
      </c>
      <c r="D61" s="56">
        <v>2300</v>
      </c>
      <c r="E61" s="56">
        <v>2852</v>
      </c>
      <c r="F61" s="56">
        <v>3792</v>
      </c>
      <c r="G61" s="56">
        <v>2365</v>
      </c>
      <c r="H61" s="56">
        <v>3049</v>
      </c>
      <c r="I61" s="56">
        <v>3993</v>
      </c>
      <c r="J61" s="78"/>
      <c r="K61" s="47"/>
      <c r="L61" s="47"/>
      <c r="M61" s="72"/>
      <c r="N61" s="72"/>
      <c r="O61" s="72"/>
      <c r="P61" s="72"/>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row>
    <row r="62" spans="1:42" s="10" customFormat="1" ht="15.5" x14ac:dyDescent="0.35">
      <c r="A62" s="38">
        <v>54</v>
      </c>
      <c r="B62" s="42">
        <v>42245</v>
      </c>
      <c r="C62" s="42" t="s">
        <v>315</v>
      </c>
      <c r="D62" s="54">
        <v>1760</v>
      </c>
      <c r="E62" s="54">
        <v>2580</v>
      </c>
      <c r="F62" s="54">
        <v>3200</v>
      </c>
      <c r="G62" s="54">
        <v>1948</v>
      </c>
      <c r="H62" s="54">
        <v>2709</v>
      </c>
      <c r="I62" s="54">
        <v>3311</v>
      </c>
      <c r="J62" s="78"/>
      <c r="K62" s="47"/>
      <c r="L62" s="47"/>
      <c r="M62" s="72"/>
      <c r="N62" s="72"/>
      <c r="O62" s="72"/>
      <c r="P62" s="72"/>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row>
    <row r="63" spans="1:42" s="10" customFormat="1" ht="15.5" x14ac:dyDescent="0.35">
      <c r="A63" s="38">
        <v>55</v>
      </c>
      <c r="B63" s="9">
        <v>41320</v>
      </c>
      <c r="C63" s="9" t="s">
        <v>130</v>
      </c>
      <c r="D63" s="56">
        <v>1620</v>
      </c>
      <c r="E63" s="56">
        <v>2423</v>
      </c>
      <c r="F63" s="56">
        <v>3213</v>
      </c>
      <c r="G63" s="56">
        <v>1704</v>
      </c>
      <c r="H63" s="56">
        <v>2580</v>
      </c>
      <c r="I63" s="56">
        <v>3300</v>
      </c>
      <c r="J63" s="78"/>
      <c r="K63" s="47"/>
      <c r="L63" s="47"/>
      <c r="M63" s="72"/>
      <c r="N63" s="72"/>
      <c r="O63" s="72"/>
      <c r="P63" s="72"/>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row>
    <row r="64" spans="1:42" s="10" customFormat="1" ht="15.5" x14ac:dyDescent="0.35">
      <c r="A64" s="38">
        <v>56</v>
      </c>
      <c r="B64" s="42">
        <v>43142</v>
      </c>
      <c r="C64" s="42" t="s">
        <v>324</v>
      </c>
      <c r="D64" s="57">
        <v>2062</v>
      </c>
      <c r="E64" s="57">
        <v>2972</v>
      </c>
      <c r="F64" s="57">
        <v>3170</v>
      </c>
      <c r="G64" s="57">
        <v>2081</v>
      </c>
      <c r="H64" s="57">
        <v>3000</v>
      </c>
      <c r="I64" s="57">
        <v>3200</v>
      </c>
      <c r="J64" s="78"/>
      <c r="K64" s="47"/>
      <c r="L64" s="47"/>
      <c r="M64" s="72"/>
      <c r="N64" s="72"/>
      <c r="O64" s="72"/>
      <c r="P64" s="72"/>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row>
    <row r="65" spans="1:42" s="10" customFormat="1" ht="15.5" x14ac:dyDescent="0.35">
      <c r="A65" s="38">
        <v>57</v>
      </c>
      <c r="B65" s="9">
        <v>42242</v>
      </c>
      <c r="C65" s="9" t="s">
        <v>537</v>
      </c>
      <c r="D65" s="51">
        <v>2351</v>
      </c>
      <c r="E65" s="51">
        <v>2405</v>
      </c>
      <c r="F65" s="51">
        <v>2665</v>
      </c>
      <c r="G65" s="51">
        <v>2475</v>
      </c>
      <c r="H65" s="51">
        <v>2619</v>
      </c>
      <c r="I65" s="51">
        <v>2898</v>
      </c>
      <c r="J65" s="78"/>
      <c r="K65" s="47"/>
      <c r="L65" s="47"/>
      <c r="M65" s="72"/>
      <c r="N65" s="72"/>
      <c r="O65" s="72"/>
      <c r="P65" s="72"/>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row>
    <row r="66" spans="1:42" s="10" customFormat="1" ht="15.5" x14ac:dyDescent="0.35">
      <c r="A66" s="38">
        <v>58</v>
      </c>
      <c r="B66" s="42">
        <v>43112</v>
      </c>
      <c r="C66" s="42" t="s">
        <v>538</v>
      </c>
      <c r="D66" s="57">
        <v>1859</v>
      </c>
      <c r="E66" s="57">
        <v>2992</v>
      </c>
      <c r="F66" s="57">
        <v>3960</v>
      </c>
      <c r="G66" s="57">
        <v>1900</v>
      </c>
      <c r="H66" s="57">
        <v>3000</v>
      </c>
      <c r="I66" s="57">
        <v>4050</v>
      </c>
      <c r="J66" s="78"/>
      <c r="K66" s="47"/>
      <c r="L66" s="47"/>
      <c r="M66" s="72"/>
      <c r="N66" s="72"/>
      <c r="O66" s="72"/>
      <c r="P66" s="72"/>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row>
    <row r="67" spans="1:42" s="10" customFormat="1" ht="15.5" x14ac:dyDescent="0.35">
      <c r="A67" s="38">
        <v>59</v>
      </c>
      <c r="B67" s="9">
        <v>44110</v>
      </c>
      <c r="C67" s="9" t="s">
        <v>331</v>
      </c>
      <c r="D67" s="51">
        <v>1801</v>
      </c>
      <c r="E67" s="51">
        <v>1811</v>
      </c>
      <c r="F67" s="51">
        <v>1881</v>
      </c>
      <c r="G67" s="51">
        <v>1801</v>
      </c>
      <c r="H67" s="51">
        <v>1811</v>
      </c>
      <c r="I67" s="51">
        <v>1881</v>
      </c>
      <c r="J67" s="78"/>
      <c r="K67" s="47"/>
      <c r="L67" s="47"/>
      <c r="M67" s="72"/>
      <c r="N67" s="72"/>
      <c r="O67" s="72"/>
      <c r="P67" s="72"/>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row>
    <row r="68" spans="1:42" s="10" customFormat="1" ht="15.5" x14ac:dyDescent="0.35">
      <c r="A68" s="38">
        <v>60</v>
      </c>
      <c r="B68" s="42">
        <v>42243</v>
      </c>
      <c r="C68" s="42" t="s">
        <v>313</v>
      </c>
      <c r="D68" s="54">
        <v>2100</v>
      </c>
      <c r="E68" s="54">
        <v>2417</v>
      </c>
      <c r="F68" s="54">
        <v>2786</v>
      </c>
      <c r="G68" s="54">
        <v>2188</v>
      </c>
      <c r="H68" s="54">
        <v>2534</v>
      </c>
      <c r="I68" s="54">
        <v>2823</v>
      </c>
      <c r="J68" s="78"/>
      <c r="K68" s="47"/>
      <c r="L68" s="47"/>
      <c r="M68" s="72"/>
      <c r="N68" s="72"/>
      <c r="O68" s="72"/>
      <c r="P68" s="72"/>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row>
    <row r="69" spans="1:42" s="10" customFormat="1" ht="15.5" x14ac:dyDescent="0.35">
      <c r="A69" s="38">
        <v>61</v>
      </c>
      <c r="B69" s="50">
        <v>41101</v>
      </c>
      <c r="C69" s="50" t="s">
        <v>539</v>
      </c>
      <c r="D69" s="51">
        <v>1592</v>
      </c>
      <c r="E69" s="51">
        <v>2000</v>
      </c>
      <c r="F69" s="51">
        <v>3039</v>
      </c>
      <c r="G69" s="51">
        <v>1600</v>
      </c>
      <c r="H69" s="51">
        <v>2075</v>
      </c>
      <c r="I69" s="51">
        <v>3100</v>
      </c>
      <c r="J69" s="78"/>
      <c r="K69" s="47"/>
      <c r="L69" s="47"/>
      <c r="M69" s="72"/>
      <c r="N69" s="72"/>
      <c r="O69" s="72"/>
      <c r="P69" s="72"/>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row>
    <row r="70" spans="1:42" s="10" customFormat="1" ht="15.5" x14ac:dyDescent="0.35">
      <c r="A70" s="38">
        <v>62</v>
      </c>
      <c r="B70" s="53">
        <v>40000</v>
      </c>
      <c r="C70" s="53" t="s">
        <v>128</v>
      </c>
      <c r="D70" s="54">
        <v>2052</v>
      </c>
      <c r="E70" s="54">
        <v>2875</v>
      </c>
      <c r="F70" s="54">
        <v>4079</v>
      </c>
      <c r="G70" s="54">
        <v>2114</v>
      </c>
      <c r="H70" s="54">
        <v>3000</v>
      </c>
      <c r="I70" s="54">
        <v>4200</v>
      </c>
      <c r="J70" s="78"/>
      <c r="K70" s="47"/>
      <c r="L70" s="47"/>
      <c r="M70" s="72"/>
      <c r="N70" s="72"/>
      <c r="O70" s="72"/>
      <c r="P70" s="72"/>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row>
    <row r="71" spans="1:42" customFormat="1" ht="15.5" x14ac:dyDescent="0.35">
      <c r="A71" s="38">
        <v>63</v>
      </c>
      <c r="B71" s="9">
        <v>43114</v>
      </c>
      <c r="C71" s="9" t="s">
        <v>319</v>
      </c>
      <c r="D71" s="51">
        <v>2700</v>
      </c>
      <c r="E71" s="51">
        <v>3856</v>
      </c>
      <c r="F71" s="51">
        <v>4763</v>
      </c>
      <c r="G71" s="51">
        <v>2770</v>
      </c>
      <c r="H71" s="51">
        <v>3900</v>
      </c>
      <c r="I71" s="51">
        <v>4890</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row>
    <row r="72" spans="1:42" customFormat="1" ht="15.5" x14ac:dyDescent="0.35">
      <c r="A72" s="38">
        <v>64</v>
      </c>
      <c r="B72" s="42">
        <v>41102</v>
      </c>
      <c r="C72" s="42" t="s">
        <v>311</v>
      </c>
      <c r="D72" s="54">
        <v>1800</v>
      </c>
      <c r="E72" s="54">
        <v>2706</v>
      </c>
      <c r="F72" s="54">
        <v>3480</v>
      </c>
      <c r="G72" s="54">
        <v>1850</v>
      </c>
      <c r="H72" s="54">
        <v>2800</v>
      </c>
      <c r="I72" s="54">
        <v>3600</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row>
    <row r="73" spans="1:42" customFormat="1" ht="15.5" x14ac:dyDescent="0.35">
      <c r="A73" s="38">
        <v>65</v>
      </c>
      <c r="B73" s="9">
        <v>43116</v>
      </c>
      <c r="C73" s="9" t="s">
        <v>362</v>
      </c>
      <c r="D73" s="51">
        <v>1800</v>
      </c>
      <c r="E73" s="51">
        <v>3687</v>
      </c>
      <c r="F73" s="51">
        <v>4685</v>
      </c>
      <c r="G73" s="51">
        <v>1800</v>
      </c>
      <c r="H73" s="51">
        <v>3687</v>
      </c>
      <c r="I73" s="51">
        <v>4710</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row>
    <row r="74" spans="1:42" customFormat="1" ht="15.5" x14ac:dyDescent="0.35">
      <c r="A74" s="38">
        <v>66</v>
      </c>
      <c r="B74" s="42">
        <v>42241</v>
      </c>
      <c r="C74" s="42" t="s">
        <v>312</v>
      </c>
      <c r="D74" s="57">
        <v>1816</v>
      </c>
      <c r="E74" s="57">
        <v>2260</v>
      </c>
      <c r="F74" s="57">
        <v>3170</v>
      </c>
      <c r="G74" s="57">
        <v>1850</v>
      </c>
      <c r="H74" s="57">
        <v>2512</v>
      </c>
      <c r="I74" s="57">
        <v>3262</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row>
    <row r="75" spans="1:42" customFormat="1" ht="15.5" x14ac:dyDescent="0.35">
      <c r="A75" s="38">
        <v>67</v>
      </c>
      <c r="B75" s="9">
        <v>41201</v>
      </c>
      <c r="C75" s="9" t="s">
        <v>129</v>
      </c>
      <c r="D75" s="51">
        <v>2870</v>
      </c>
      <c r="E75" s="51">
        <v>3485</v>
      </c>
      <c r="F75" s="51">
        <v>4983</v>
      </c>
      <c r="G75" s="51">
        <v>3000</v>
      </c>
      <c r="H75" s="51">
        <v>3500</v>
      </c>
      <c r="I75" s="51">
        <v>5000</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row>
    <row r="76" spans="1:42" customFormat="1" ht="15.5" x14ac:dyDescent="0.35">
      <c r="A76" s="38">
        <v>68</v>
      </c>
      <c r="B76" s="42">
        <v>43231</v>
      </c>
      <c r="C76" s="42" t="s">
        <v>329</v>
      </c>
      <c r="D76" s="57">
        <v>1696</v>
      </c>
      <c r="E76" s="57">
        <v>1992</v>
      </c>
      <c r="F76" s="57">
        <v>2568</v>
      </c>
      <c r="G76" s="57">
        <v>1700</v>
      </c>
      <c r="H76" s="57">
        <v>1997</v>
      </c>
      <c r="I76" s="57">
        <v>2590</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row>
    <row r="77" spans="1:42" customFormat="1" ht="15.5" x14ac:dyDescent="0.35">
      <c r="A77" s="38">
        <v>69</v>
      </c>
      <c r="B77" s="50">
        <v>43211</v>
      </c>
      <c r="C77" s="50" t="s">
        <v>325</v>
      </c>
      <c r="D77" s="51">
        <v>1592</v>
      </c>
      <c r="E77" s="51">
        <v>2050</v>
      </c>
      <c r="F77" s="51">
        <v>2508</v>
      </c>
      <c r="G77" s="51">
        <v>1600</v>
      </c>
      <c r="H77" s="51">
        <v>2050</v>
      </c>
      <c r="I77" s="51">
        <v>2662</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row>
    <row r="78" spans="1:42" customFormat="1" ht="15.5" x14ac:dyDescent="0.35">
      <c r="A78" s="38">
        <v>70</v>
      </c>
      <c r="B78" s="42">
        <v>43212</v>
      </c>
      <c r="C78" s="42" t="s">
        <v>326</v>
      </c>
      <c r="D78" s="57">
        <v>1636</v>
      </c>
      <c r="E78" s="57">
        <v>2030</v>
      </c>
      <c r="F78" s="57">
        <v>2420</v>
      </c>
      <c r="G78" s="57">
        <v>1700</v>
      </c>
      <c r="H78" s="57">
        <v>2050</v>
      </c>
      <c r="I78" s="57">
        <v>2523</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row>
    <row r="79" spans="1:42" customFormat="1" ht="15.5" x14ac:dyDescent="0.35">
      <c r="A79" s="38">
        <v>71</v>
      </c>
      <c r="B79" s="9">
        <v>42210</v>
      </c>
      <c r="C79" s="9" t="s">
        <v>540</v>
      </c>
      <c r="D79" s="56">
        <v>2500</v>
      </c>
      <c r="E79" s="56">
        <v>3843</v>
      </c>
      <c r="F79" s="56">
        <v>4979</v>
      </c>
      <c r="G79" s="56">
        <v>2516</v>
      </c>
      <c r="H79" s="56">
        <v>3860</v>
      </c>
      <c r="I79" s="56">
        <v>5083</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row>
    <row r="80" spans="1:42" customFormat="1" ht="15.5" x14ac:dyDescent="0.35">
      <c r="A80" s="38">
        <v>72</v>
      </c>
      <c r="B80" s="55">
        <v>5</v>
      </c>
      <c r="C80" s="55" t="s">
        <v>542</v>
      </c>
      <c r="D80" s="54" t="s">
        <v>16</v>
      </c>
      <c r="E80" s="54" t="s">
        <v>16</v>
      </c>
      <c r="F80" s="54" t="s">
        <v>16</v>
      </c>
      <c r="G80" s="54" t="s">
        <v>16</v>
      </c>
      <c r="H80" s="54" t="s">
        <v>16</v>
      </c>
      <c r="I80" s="54" t="s">
        <v>16</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row>
    <row r="81" spans="1:42" customFormat="1" ht="15.5" x14ac:dyDescent="0.35">
      <c r="A81" s="38">
        <v>73</v>
      </c>
      <c r="B81" s="9">
        <v>51112</v>
      </c>
      <c r="C81" s="9" t="s">
        <v>429</v>
      </c>
      <c r="D81" s="56">
        <v>1815</v>
      </c>
      <c r="E81" s="56">
        <v>1851</v>
      </c>
      <c r="F81" s="56">
        <v>2265</v>
      </c>
      <c r="G81" s="56">
        <v>1815</v>
      </c>
      <c r="H81" s="56">
        <v>1851</v>
      </c>
      <c r="I81" s="56">
        <v>2265</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row>
    <row r="82" spans="1:42" customFormat="1" ht="15.5" x14ac:dyDescent="0.35">
      <c r="A82" s="38">
        <v>74</v>
      </c>
      <c r="B82" s="42">
        <v>52302</v>
      </c>
      <c r="C82" s="42" t="s">
        <v>335</v>
      </c>
      <c r="D82" s="54">
        <v>2300</v>
      </c>
      <c r="E82" s="54">
        <v>2300</v>
      </c>
      <c r="F82" s="54">
        <v>2536</v>
      </c>
      <c r="G82" s="54">
        <v>2463</v>
      </c>
      <c r="H82" s="54">
        <v>2518</v>
      </c>
      <c r="I82" s="54">
        <v>2772</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row>
    <row r="83" spans="1:42" customFormat="1" ht="15.5" x14ac:dyDescent="0.35">
      <c r="A83" s="38">
        <v>75</v>
      </c>
      <c r="B83" s="9">
        <v>51201</v>
      </c>
      <c r="C83" s="9" t="s">
        <v>543</v>
      </c>
      <c r="D83" s="51">
        <v>1600</v>
      </c>
      <c r="E83" s="51">
        <v>1600</v>
      </c>
      <c r="F83" s="51">
        <v>2125</v>
      </c>
      <c r="G83" s="51">
        <v>1600</v>
      </c>
      <c r="H83" s="51">
        <v>1600</v>
      </c>
      <c r="I83" s="51">
        <v>2226</v>
      </c>
      <c r="J83" s="72"/>
      <c r="K83" s="47"/>
      <c r="L83" s="47"/>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row>
    <row r="84" spans="1:42" customFormat="1" ht="15.5" x14ac:dyDescent="0.35">
      <c r="A84" s="38">
        <v>76</v>
      </c>
      <c r="B84" s="53">
        <v>54150</v>
      </c>
      <c r="C84" s="53" t="s">
        <v>338</v>
      </c>
      <c r="D84" s="54">
        <v>1500</v>
      </c>
      <c r="E84" s="54">
        <v>1930</v>
      </c>
      <c r="F84" s="54">
        <v>2824</v>
      </c>
      <c r="G84" s="54">
        <v>1700</v>
      </c>
      <c r="H84" s="54">
        <v>2555</v>
      </c>
      <c r="I84" s="54">
        <v>2878</v>
      </c>
      <c r="J84" s="72"/>
      <c r="K84" s="47"/>
      <c r="L84" s="47"/>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row>
    <row r="85" spans="1:42" customFormat="1" ht="15.5" x14ac:dyDescent="0.35">
      <c r="A85" s="38">
        <v>77</v>
      </c>
      <c r="B85" s="9">
        <v>54144</v>
      </c>
      <c r="C85" s="9" t="s">
        <v>147</v>
      </c>
      <c r="D85" s="56">
        <v>2559</v>
      </c>
      <c r="E85" s="56">
        <v>2870</v>
      </c>
      <c r="F85" s="56">
        <v>3169</v>
      </c>
      <c r="G85" s="56">
        <v>2783</v>
      </c>
      <c r="H85" s="56">
        <v>2996</v>
      </c>
      <c r="I85" s="56">
        <v>3303</v>
      </c>
      <c r="J85" s="72"/>
      <c r="K85" s="47"/>
      <c r="L85" s="47"/>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row>
    <row r="86" spans="1:42" customFormat="1" ht="15.5" x14ac:dyDescent="0.35">
      <c r="A86" s="38">
        <v>78</v>
      </c>
      <c r="B86" s="53">
        <v>52201</v>
      </c>
      <c r="C86" s="53" t="s">
        <v>138</v>
      </c>
      <c r="D86" s="54">
        <v>2300</v>
      </c>
      <c r="E86" s="54">
        <v>3006</v>
      </c>
      <c r="F86" s="54">
        <v>3876</v>
      </c>
      <c r="G86" s="54">
        <v>2367</v>
      </c>
      <c r="H86" s="54">
        <v>3300</v>
      </c>
      <c r="I86" s="54">
        <v>4050</v>
      </c>
      <c r="J86" s="72"/>
      <c r="K86" s="47"/>
      <c r="L86" s="47"/>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row>
    <row r="87" spans="1:42" customFormat="1" ht="15.5" x14ac:dyDescent="0.35">
      <c r="A87" s="38">
        <v>79</v>
      </c>
      <c r="B87" s="9">
        <v>54142</v>
      </c>
      <c r="C87" s="9" t="s">
        <v>145</v>
      </c>
      <c r="D87" s="56">
        <v>2870</v>
      </c>
      <c r="E87" s="56">
        <v>3234</v>
      </c>
      <c r="F87" s="56">
        <v>3789</v>
      </c>
      <c r="G87" s="56">
        <v>3068</v>
      </c>
      <c r="H87" s="56">
        <v>3480</v>
      </c>
      <c r="I87" s="56">
        <v>4099</v>
      </c>
      <c r="J87" s="72"/>
      <c r="K87" s="47"/>
      <c r="L87" s="47"/>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row>
    <row r="88" spans="1:42" customFormat="1" ht="15.5" x14ac:dyDescent="0.35">
      <c r="A88" s="38">
        <v>80</v>
      </c>
      <c r="B88" s="53">
        <v>54143</v>
      </c>
      <c r="C88" s="53" t="s">
        <v>146</v>
      </c>
      <c r="D88" s="54">
        <v>2870</v>
      </c>
      <c r="E88" s="54">
        <v>3170</v>
      </c>
      <c r="F88" s="54">
        <v>3300</v>
      </c>
      <c r="G88" s="54">
        <v>3084</v>
      </c>
      <c r="H88" s="54">
        <v>3304</v>
      </c>
      <c r="I88" s="54">
        <v>3508</v>
      </c>
      <c r="J88" s="72"/>
      <c r="K88" s="47"/>
      <c r="L88" s="47"/>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row>
    <row r="89" spans="1:42" customFormat="1" ht="15.5" x14ac:dyDescent="0.35">
      <c r="A89" s="38">
        <v>81</v>
      </c>
      <c r="B89" s="50">
        <v>54141</v>
      </c>
      <c r="C89" s="50" t="s">
        <v>144</v>
      </c>
      <c r="D89" s="51">
        <v>3170</v>
      </c>
      <c r="E89" s="51">
        <v>3470</v>
      </c>
      <c r="F89" s="51">
        <v>3770</v>
      </c>
      <c r="G89" s="51">
        <v>3352</v>
      </c>
      <c r="H89" s="51">
        <v>3770</v>
      </c>
      <c r="I89" s="51">
        <v>4107</v>
      </c>
      <c r="J89" s="72"/>
      <c r="K89" s="47"/>
      <c r="L89" s="47"/>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row>
    <row r="90" spans="1:42" customFormat="1" ht="15.5" x14ac:dyDescent="0.35">
      <c r="A90" s="38">
        <v>82</v>
      </c>
      <c r="B90" s="53">
        <v>52202</v>
      </c>
      <c r="C90" s="53" t="s">
        <v>139</v>
      </c>
      <c r="D90" s="54">
        <v>1473</v>
      </c>
      <c r="E90" s="54">
        <v>1926</v>
      </c>
      <c r="F90" s="54">
        <v>2300</v>
      </c>
      <c r="G90" s="54">
        <v>1600</v>
      </c>
      <c r="H90" s="54">
        <v>2200</v>
      </c>
      <c r="I90" s="54">
        <v>2518</v>
      </c>
      <c r="J90" s="72"/>
      <c r="K90" s="47"/>
      <c r="L90" s="47"/>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row>
    <row r="91" spans="1:42" customFormat="1" ht="15.5" x14ac:dyDescent="0.35">
      <c r="A91" s="38">
        <v>83</v>
      </c>
      <c r="B91" s="50">
        <v>52440</v>
      </c>
      <c r="C91" s="50" t="s">
        <v>215</v>
      </c>
      <c r="D91" s="51">
        <v>1779</v>
      </c>
      <c r="E91" s="51">
        <v>2171</v>
      </c>
      <c r="F91" s="51">
        <v>3500</v>
      </c>
      <c r="G91" s="51">
        <v>1795</v>
      </c>
      <c r="H91" s="51">
        <v>2250</v>
      </c>
      <c r="I91" s="51">
        <v>3500</v>
      </c>
      <c r="J91" s="72"/>
      <c r="K91" s="47"/>
      <c r="L91" s="47"/>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row>
    <row r="92" spans="1:42" customFormat="1" ht="15.5" x14ac:dyDescent="0.35">
      <c r="A92" s="38">
        <v>84</v>
      </c>
      <c r="B92" s="53">
        <v>51131</v>
      </c>
      <c r="C92" s="53" t="s">
        <v>332</v>
      </c>
      <c r="D92" s="54">
        <v>1600</v>
      </c>
      <c r="E92" s="54">
        <v>1600</v>
      </c>
      <c r="F92" s="54">
        <v>2500</v>
      </c>
      <c r="G92" s="54">
        <v>1600</v>
      </c>
      <c r="H92" s="54">
        <v>1600</v>
      </c>
      <c r="I92" s="54">
        <v>2500</v>
      </c>
      <c r="J92" s="72"/>
      <c r="K92" s="47"/>
      <c r="L92" s="47"/>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row>
    <row r="93" spans="1:42" customFormat="1" ht="15.5" x14ac:dyDescent="0.35">
      <c r="A93" s="38">
        <v>85</v>
      </c>
      <c r="B93" s="50">
        <v>51312</v>
      </c>
      <c r="C93" s="50" t="s">
        <v>134</v>
      </c>
      <c r="D93" s="51">
        <v>1555</v>
      </c>
      <c r="E93" s="51">
        <v>1597</v>
      </c>
      <c r="F93" s="51">
        <v>2000</v>
      </c>
      <c r="G93" s="51">
        <v>1600</v>
      </c>
      <c r="H93" s="51">
        <v>1606</v>
      </c>
      <c r="I93" s="51">
        <v>2344</v>
      </c>
      <c r="J93" s="72"/>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row>
    <row r="94" spans="1:42" customFormat="1" ht="15.5" x14ac:dyDescent="0.35">
      <c r="A94" s="38">
        <v>86</v>
      </c>
      <c r="B94" s="55">
        <v>6</v>
      </c>
      <c r="C94" s="55" t="s">
        <v>148</v>
      </c>
      <c r="D94" s="54" t="s">
        <v>16</v>
      </c>
      <c r="E94" s="54" t="s">
        <v>16</v>
      </c>
      <c r="F94" s="54" t="s">
        <v>16</v>
      </c>
      <c r="G94" s="54" t="s">
        <v>16</v>
      </c>
      <c r="H94" s="54" t="s">
        <v>16</v>
      </c>
      <c r="I94" s="54" t="s">
        <v>16</v>
      </c>
      <c r="J94" s="72"/>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row>
    <row r="95" spans="1:42" customFormat="1" ht="15.5" x14ac:dyDescent="0.35">
      <c r="A95" s="38">
        <v>87</v>
      </c>
      <c r="B95" s="50">
        <v>61133</v>
      </c>
      <c r="C95" s="50" t="s">
        <v>552</v>
      </c>
      <c r="D95" s="51">
        <v>1730</v>
      </c>
      <c r="E95" s="51">
        <v>1835</v>
      </c>
      <c r="F95" s="51">
        <v>1950</v>
      </c>
      <c r="G95" s="51">
        <v>1800</v>
      </c>
      <c r="H95" s="51">
        <v>1850</v>
      </c>
      <c r="I95" s="51">
        <v>1950</v>
      </c>
      <c r="J95" s="72"/>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row>
    <row r="96" spans="1:42" customFormat="1" ht="15.5" x14ac:dyDescent="0.35">
      <c r="A96" s="38">
        <v>88</v>
      </c>
      <c r="B96" s="53">
        <v>61131</v>
      </c>
      <c r="C96" s="53" t="s">
        <v>553</v>
      </c>
      <c r="D96" s="54">
        <v>1737</v>
      </c>
      <c r="E96" s="54">
        <v>1851</v>
      </c>
      <c r="F96" s="54">
        <v>2481</v>
      </c>
      <c r="G96" s="54">
        <v>1750</v>
      </c>
      <c r="H96" s="54">
        <v>1865</v>
      </c>
      <c r="I96" s="54">
        <v>2500</v>
      </c>
      <c r="J96" s="72"/>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row>
    <row r="97" spans="1:42" customFormat="1" ht="15.5" x14ac:dyDescent="0.35">
      <c r="A97" s="38">
        <v>89</v>
      </c>
      <c r="B97" s="52">
        <v>7</v>
      </c>
      <c r="C97" s="52" t="s">
        <v>149</v>
      </c>
      <c r="D97" s="51" t="s">
        <v>16</v>
      </c>
      <c r="E97" s="51" t="s">
        <v>16</v>
      </c>
      <c r="F97" s="51" t="s">
        <v>16</v>
      </c>
      <c r="G97" s="51" t="s">
        <v>16</v>
      </c>
      <c r="H97" s="51" t="s">
        <v>16</v>
      </c>
      <c r="I97" s="51" t="s">
        <v>16</v>
      </c>
      <c r="J97" s="72"/>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row>
    <row r="98" spans="1:42" customFormat="1" ht="15.5" x14ac:dyDescent="0.35">
      <c r="A98" s="38">
        <v>90</v>
      </c>
      <c r="B98" s="53">
        <v>72310</v>
      </c>
      <c r="C98" s="53" t="s">
        <v>151</v>
      </c>
      <c r="D98" s="54">
        <v>1607</v>
      </c>
      <c r="E98" s="54">
        <v>2448</v>
      </c>
      <c r="F98" s="54">
        <v>3260</v>
      </c>
      <c r="G98" s="54">
        <v>1677</v>
      </c>
      <c r="H98" s="54">
        <v>2555</v>
      </c>
      <c r="I98" s="54">
        <v>3260</v>
      </c>
      <c r="J98" s="72"/>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row>
    <row r="99" spans="1:42" customFormat="1" ht="15.5" x14ac:dyDescent="0.35">
      <c r="A99" s="38">
        <v>91</v>
      </c>
      <c r="B99" s="50">
        <v>75440</v>
      </c>
      <c r="C99" s="50" t="s">
        <v>557</v>
      </c>
      <c r="D99" s="51">
        <v>1941</v>
      </c>
      <c r="E99" s="51">
        <v>2232</v>
      </c>
      <c r="F99" s="51">
        <v>2633</v>
      </c>
      <c r="G99" s="51">
        <v>2035</v>
      </c>
      <c r="H99" s="51">
        <v>2398</v>
      </c>
      <c r="I99" s="51">
        <v>2800</v>
      </c>
      <c r="J99" s="72"/>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row>
    <row r="100" spans="1:42" customFormat="1" ht="15.5" x14ac:dyDescent="0.35">
      <c r="A100" s="38">
        <v>92</v>
      </c>
      <c r="B100" s="53">
        <v>71000</v>
      </c>
      <c r="C100" s="53" t="s">
        <v>175</v>
      </c>
      <c r="D100" s="54">
        <v>1435</v>
      </c>
      <c r="E100" s="54">
        <v>1800</v>
      </c>
      <c r="F100" s="54">
        <v>2854</v>
      </c>
      <c r="G100" s="54">
        <v>1654</v>
      </c>
      <c r="H100" s="54">
        <v>1946</v>
      </c>
      <c r="I100" s="54">
        <v>3256</v>
      </c>
      <c r="J100" s="72"/>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row>
    <row r="101" spans="1:42" customFormat="1" ht="15.5" x14ac:dyDescent="0.35">
      <c r="A101" s="38">
        <v>93</v>
      </c>
      <c r="B101" s="52">
        <v>8</v>
      </c>
      <c r="C101" s="52" t="s">
        <v>176</v>
      </c>
      <c r="D101" s="51" t="s">
        <v>16</v>
      </c>
      <c r="E101" s="51" t="s">
        <v>16</v>
      </c>
      <c r="F101" s="51" t="s">
        <v>16</v>
      </c>
      <c r="G101" s="51" t="s">
        <v>16</v>
      </c>
      <c r="H101" s="51" t="s">
        <v>16</v>
      </c>
      <c r="I101" s="51" t="s">
        <v>16</v>
      </c>
      <c r="J101" s="72"/>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row>
    <row r="102" spans="1:42" customFormat="1" ht="15.5" x14ac:dyDescent="0.35">
      <c r="A102" s="38">
        <v>94</v>
      </c>
      <c r="B102" s="53">
        <v>83311</v>
      </c>
      <c r="C102" s="53" t="s">
        <v>156</v>
      </c>
      <c r="D102" s="54">
        <v>1600</v>
      </c>
      <c r="E102" s="54">
        <v>2085</v>
      </c>
      <c r="F102" s="54">
        <v>2320</v>
      </c>
      <c r="G102" s="54">
        <v>1800</v>
      </c>
      <c r="H102" s="54">
        <v>2174</v>
      </c>
      <c r="I102" s="54">
        <v>2452</v>
      </c>
      <c r="J102" s="72"/>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row>
    <row r="103" spans="1:42" customFormat="1" ht="15.5" x14ac:dyDescent="0.35">
      <c r="A103" s="38">
        <v>95</v>
      </c>
      <c r="B103" s="50">
        <v>83222</v>
      </c>
      <c r="C103" s="50" t="s">
        <v>154</v>
      </c>
      <c r="D103" s="51">
        <v>1509</v>
      </c>
      <c r="E103" s="51">
        <v>2050</v>
      </c>
      <c r="F103" s="51">
        <v>2828</v>
      </c>
      <c r="G103" s="51">
        <v>1747</v>
      </c>
      <c r="H103" s="51">
        <v>2484</v>
      </c>
      <c r="I103" s="51">
        <v>3170</v>
      </c>
      <c r="J103" s="72"/>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row>
    <row r="104" spans="1:42" customFormat="1" ht="15.5" x14ac:dyDescent="0.35">
      <c r="A104" s="38">
        <v>96</v>
      </c>
      <c r="B104" s="53">
        <v>83431</v>
      </c>
      <c r="C104" s="53" t="s">
        <v>158</v>
      </c>
      <c r="D104" s="54">
        <v>2836</v>
      </c>
      <c r="E104" s="54">
        <v>3847</v>
      </c>
      <c r="F104" s="54">
        <v>5032</v>
      </c>
      <c r="G104" s="54">
        <v>3706</v>
      </c>
      <c r="H104" s="54">
        <v>5235</v>
      </c>
      <c r="I104" s="54">
        <v>6373</v>
      </c>
      <c r="J104" s="72"/>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row>
    <row r="105" spans="1:42" customFormat="1" ht="15.5" x14ac:dyDescent="0.35">
      <c r="A105" s="38">
        <v>97</v>
      </c>
      <c r="B105" s="50">
        <v>83441</v>
      </c>
      <c r="C105" s="50" t="s">
        <v>160</v>
      </c>
      <c r="D105" s="51">
        <v>1521</v>
      </c>
      <c r="E105" s="51">
        <v>1732</v>
      </c>
      <c r="F105" s="51">
        <v>2361</v>
      </c>
      <c r="G105" s="51">
        <v>1600</v>
      </c>
      <c r="H105" s="51">
        <v>2027</v>
      </c>
      <c r="I105" s="51">
        <v>2550</v>
      </c>
      <c r="J105" s="72"/>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row>
    <row r="106" spans="1:42" customFormat="1" ht="15.5" x14ac:dyDescent="0.35">
      <c r="A106" s="38">
        <v>98</v>
      </c>
      <c r="B106" s="53">
        <v>83321</v>
      </c>
      <c r="C106" s="53" t="s">
        <v>157</v>
      </c>
      <c r="D106" s="54">
        <v>1600</v>
      </c>
      <c r="E106" s="54">
        <v>1852</v>
      </c>
      <c r="F106" s="54">
        <v>2668</v>
      </c>
      <c r="G106" s="54">
        <v>1600</v>
      </c>
      <c r="H106" s="54">
        <v>1917</v>
      </c>
      <c r="I106" s="54">
        <v>2867</v>
      </c>
      <c r="J106" s="72"/>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row>
    <row r="107" spans="1:42" customFormat="1" ht="15.5" x14ac:dyDescent="0.35">
      <c r="A107" s="38">
        <v>99</v>
      </c>
      <c r="B107" s="50">
        <v>83211</v>
      </c>
      <c r="C107" s="50" t="s">
        <v>573</v>
      </c>
      <c r="D107" s="51">
        <v>1627</v>
      </c>
      <c r="E107" s="51">
        <v>2296</v>
      </c>
      <c r="F107" s="51">
        <v>2952</v>
      </c>
      <c r="G107" s="51">
        <v>1650</v>
      </c>
      <c r="H107" s="51">
        <v>2312</v>
      </c>
      <c r="I107" s="51">
        <v>3208</v>
      </c>
      <c r="J107" s="72"/>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row>
    <row r="108" spans="1:42" customFormat="1" ht="15.5" x14ac:dyDescent="0.35">
      <c r="A108" s="38">
        <v>100</v>
      </c>
      <c r="B108" s="53">
        <v>83491</v>
      </c>
      <c r="C108" s="53" t="s">
        <v>574</v>
      </c>
      <c r="D108" s="54">
        <v>2455</v>
      </c>
      <c r="E108" s="54">
        <v>2700</v>
      </c>
      <c r="F108" s="54">
        <v>2700</v>
      </c>
      <c r="G108" s="54">
        <v>2906</v>
      </c>
      <c r="H108" s="54">
        <v>3567</v>
      </c>
      <c r="I108" s="54">
        <v>3974</v>
      </c>
      <c r="J108" s="72"/>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row>
    <row r="109" spans="1:42" customFormat="1" ht="15.5" x14ac:dyDescent="0.35">
      <c r="A109" s="38">
        <v>101</v>
      </c>
      <c r="B109" s="50">
        <v>83322</v>
      </c>
      <c r="C109" s="50" t="s">
        <v>578</v>
      </c>
      <c r="D109" s="51">
        <v>1864</v>
      </c>
      <c r="E109" s="51">
        <v>2831</v>
      </c>
      <c r="F109" s="51">
        <v>3805</v>
      </c>
      <c r="G109" s="51">
        <v>2000</v>
      </c>
      <c r="H109" s="51">
        <v>2884</v>
      </c>
      <c r="I109" s="51">
        <v>3821</v>
      </c>
      <c r="J109" s="72"/>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row>
    <row r="110" spans="1:42" customFormat="1" ht="15.5" x14ac:dyDescent="0.35">
      <c r="A110" s="38">
        <v>102</v>
      </c>
      <c r="B110" s="53">
        <v>83223</v>
      </c>
      <c r="C110" s="53" t="s">
        <v>155</v>
      </c>
      <c r="D110" s="54">
        <v>1595</v>
      </c>
      <c r="E110" s="54">
        <v>1740</v>
      </c>
      <c r="F110" s="54">
        <v>2387</v>
      </c>
      <c r="G110" s="54">
        <v>1600</v>
      </c>
      <c r="H110" s="54">
        <v>1800</v>
      </c>
      <c r="I110" s="54">
        <v>2516</v>
      </c>
      <c r="J110" s="72"/>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row>
    <row r="111" spans="1:42" customFormat="1" ht="15.5" x14ac:dyDescent="0.35">
      <c r="A111" s="38">
        <v>103</v>
      </c>
      <c r="B111" s="50">
        <v>83324</v>
      </c>
      <c r="C111" s="50" t="s">
        <v>579</v>
      </c>
      <c r="D111" s="51">
        <v>2700</v>
      </c>
      <c r="E111" s="51">
        <v>2830</v>
      </c>
      <c r="F111" s="51">
        <v>2830</v>
      </c>
      <c r="G111" s="51">
        <v>3086</v>
      </c>
      <c r="H111" s="51">
        <v>3990</v>
      </c>
      <c r="I111" s="51">
        <v>4674</v>
      </c>
      <c r="J111" s="72"/>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row>
    <row r="112" spans="1:42" customFormat="1" ht="15.5" x14ac:dyDescent="0.35">
      <c r="A112" s="38">
        <v>104</v>
      </c>
      <c r="B112" s="55">
        <v>9</v>
      </c>
      <c r="C112" s="55" t="s">
        <v>177</v>
      </c>
      <c r="D112" s="54" t="s">
        <v>16</v>
      </c>
      <c r="E112" s="54" t="s">
        <v>16</v>
      </c>
      <c r="F112" s="54" t="s">
        <v>16</v>
      </c>
      <c r="G112" s="54" t="s">
        <v>16</v>
      </c>
      <c r="H112" s="54" t="s">
        <v>16</v>
      </c>
      <c r="I112" s="54" t="s">
        <v>16</v>
      </c>
      <c r="J112" s="72"/>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row>
    <row r="113" spans="1:42" customFormat="1" ht="15.5" x14ac:dyDescent="0.35">
      <c r="A113" s="38">
        <v>105</v>
      </c>
      <c r="B113" s="50">
        <v>91000</v>
      </c>
      <c r="C113" s="50" t="s">
        <v>161</v>
      </c>
      <c r="D113" s="51">
        <v>1579</v>
      </c>
      <c r="E113" s="51">
        <v>1975</v>
      </c>
      <c r="F113" s="51">
        <v>2688</v>
      </c>
      <c r="G113" s="51">
        <v>1625</v>
      </c>
      <c r="H113" s="51">
        <v>2060</v>
      </c>
      <c r="I113" s="51">
        <v>2773</v>
      </c>
      <c r="J113" s="72"/>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row>
    <row r="114" spans="1:42" customFormat="1" ht="15.5" x14ac:dyDescent="0.35">
      <c r="A114" s="38">
        <v>106</v>
      </c>
      <c r="B114" s="53">
        <v>91153</v>
      </c>
      <c r="C114" s="53" t="s">
        <v>162</v>
      </c>
      <c r="D114" s="54">
        <v>1539</v>
      </c>
      <c r="E114" s="54">
        <v>1600</v>
      </c>
      <c r="F114" s="54">
        <v>2010</v>
      </c>
      <c r="G114" s="54">
        <v>1600</v>
      </c>
      <c r="H114" s="54">
        <v>1700</v>
      </c>
      <c r="I114" s="54">
        <v>2112</v>
      </c>
      <c r="J114" s="72"/>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row>
    <row r="115" spans="1:42" customFormat="1" ht="15.5" x14ac:dyDescent="0.35">
      <c r="A115" s="38">
        <v>107</v>
      </c>
      <c r="B115" s="50">
        <v>91151</v>
      </c>
      <c r="C115" s="50" t="s">
        <v>583</v>
      </c>
      <c r="D115" s="51">
        <v>1538</v>
      </c>
      <c r="E115" s="51">
        <v>1740</v>
      </c>
      <c r="F115" s="51">
        <v>1840</v>
      </c>
      <c r="G115" s="51">
        <v>1600</v>
      </c>
      <c r="H115" s="51">
        <v>1809</v>
      </c>
      <c r="I115" s="51">
        <v>1923</v>
      </c>
      <c r="J115" s="72"/>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row>
    <row r="116" spans="1:42" customFormat="1" ht="15.5" x14ac:dyDescent="0.35">
      <c r="A116" s="38">
        <v>108</v>
      </c>
      <c r="B116" s="53">
        <v>94102</v>
      </c>
      <c r="C116" s="53" t="s">
        <v>168</v>
      </c>
      <c r="D116" s="54">
        <v>1496</v>
      </c>
      <c r="E116" s="54">
        <v>1915</v>
      </c>
      <c r="F116" s="54">
        <v>2100</v>
      </c>
      <c r="G116" s="54">
        <v>1600</v>
      </c>
      <c r="H116" s="54">
        <v>2080</v>
      </c>
      <c r="I116" s="54">
        <v>2300</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row>
    <row r="117" spans="1:42" customFormat="1" ht="15.5" x14ac:dyDescent="0.35">
      <c r="A117" s="38">
        <v>109</v>
      </c>
      <c r="B117" s="50">
        <v>96101</v>
      </c>
      <c r="C117" s="50" t="s">
        <v>584</v>
      </c>
      <c r="D117" s="51">
        <v>1609</v>
      </c>
      <c r="E117" s="51">
        <v>1910</v>
      </c>
      <c r="F117" s="51">
        <v>2484</v>
      </c>
      <c r="G117" s="51">
        <v>1800</v>
      </c>
      <c r="H117" s="51">
        <v>1930</v>
      </c>
      <c r="I117" s="51">
        <v>2872</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row>
    <row r="118" spans="1:42" customFormat="1" ht="15.5" x14ac:dyDescent="0.35">
      <c r="A118" s="38">
        <v>110</v>
      </c>
      <c r="B118" s="53">
        <v>91122</v>
      </c>
      <c r="C118" s="53" t="s">
        <v>351</v>
      </c>
      <c r="D118" s="54">
        <v>1566</v>
      </c>
      <c r="E118" s="54">
        <v>1916</v>
      </c>
      <c r="F118" s="54">
        <v>2197</v>
      </c>
      <c r="G118" s="54">
        <v>1600</v>
      </c>
      <c r="H118" s="54">
        <v>2036</v>
      </c>
      <c r="I118" s="54">
        <v>2444</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row>
    <row r="119" spans="1:42" customFormat="1" ht="15.5" x14ac:dyDescent="0.35">
      <c r="A119" s="38">
        <v>111</v>
      </c>
      <c r="B119" s="50">
        <v>91121</v>
      </c>
      <c r="C119" s="50" t="s">
        <v>350</v>
      </c>
      <c r="D119" s="51">
        <v>1668</v>
      </c>
      <c r="E119" s="51">
        <v>1707</v>
      </c>
      <c r="F119" s="51">
        <v>1858</v>
      </c>
      <c r="G119" s="51">
        <v>1783</v>
      </c>
      <c r="H119" s="51">
        <v>1809</v>
      </c>
      <c r="I119" s="51">
        <v>1944</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row>
    <row r="120" spans="1:42" customFormat="1" ht="15.5" x14ac:dyDescent="0.35">
      <c r="A120" s="38">
        <v>112</v>
      </c>
      <c r="B120" s="53">
        <v>94101</v>
      </c>
      <c r="C120" s="53" t="s">
        <v>167</v>
      </c>
      <c r="D120" s="54">
        <v>1915</v>
      </c>
      <c r="E120" s="54">
        <v>2295</v>
      </c>
      <c r="F120" s="54">
        <v>2582</v>
      </c>
      <c r="G120" s="54">
        <v>2048</v>
      </c>
      <c r="H120" s="54">
        <v>2383</v>
      </c>
      <c r="I120" s="54">
        <v>2705</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row>
    <row r="121" spans="1:42" customFormat="1" ht="15.5" x14ac:dyDescent="0.35">
      <c r="A121" s="38">
        <v>113</v>
      </c>
      <c r="B121" s="50">
        <v>92142</v>
      </c>
      <c r="C121" s="50" t="s">
        <v>353</v>
      </c>
      <c r="D121" s="51">
        <v>1754</v>
      </c>
      <c r="E121" s="51">
        <v>1829</v>
      </c>
      <c r="F121" s="51">
        <v>1950</v>
      </c>
      <c r="G121" s="51">
        <v>1850</v>
      </c>
      <c r="H121" s="51">
        <v>1850</v>
      </c>
      <c r="I121" s="51">
        <v>1950</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row>
    <row r="122" spans="1:42" customFormat="1" ht="15.5" x14ac:dyDescent="0.35">
      <c r="A122" s="38">
        <v>114</v>
      </c>
      <c r="B122" s="53">
        <v>91131</v>
      </c>
      <c r="C122" s="53" t="s">
        <v>585</v>
      </c>
      <c r="D122" s="54">
        <v>1672</v>
      </c>
      <c r="E122" s="54">
        <v>1800</v>
      </c>
      <c r="F122" s="54">
        <v>1940</v>
      </c>
      <c r="G122" s="54">
        <v>1740</v>
      </c>
      <c r="H122" s="54">
        <v>1910</v>
      </c>
      <c r="I122" s="54">
        <v>2060</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row>
    <row r="123" spans="1:42" customFormat="1" ht="15.5" x14ac:dyDescent="0.35">
      <c r="A123" s="38">
        <v>115</v>
      </c>
      <c r="B123" s="50">
        <v>91133</v>
      </c>
      <c r="C123" s="50" t="s">
        <v>586</v>
      </c>
      <c r="D123" s="51">
        <v>1870</v>
      </c>
      <c r="E123" s="51">
        <v>2210</v>
      </c>
      <c r="F123" s="51">
        <v>2530</v>
      </c>
      <c r="G123" s="51">
        <v>1910</v>
      </c>
      <c r="H123" s="51">
        <v>2325</v>
      </c>
      <c r="I123" s="51">
        <v>2675</v>
      </c>
      <c r="J123" s="72"/>
      <c r="K123" s="47"/>
      <c r="L123" s="47"/>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row>
    <row r="124" spans="1:42" customFormat="1" ht="15.5" x14ac:dyDescent="0.35">
      <c r="A124" s="38">
        <v>116</v>
      </c>
      <c r="B124" s="53">
        <v>91132</v>
      </c>
      <c r="C124" s="53" t="s">
        <v>587</v>
      </c>
      <c r="D124" s="54">
        <v>1910</v>
      </c>
      <c r="E124" s="54">
        <v>2060</v>
      </c>
      <c r="F124" s="54">
        <v>2325</v>
      </c>
      <c r="G124" s="54">
        <v>1962</v>
      </c>
      <c r="H124" s="54">
        <v>2254</v>
      </c>
      <c r="I124" s="54">
        <v>2460</v>
      </c>
      <c r="J124" s="72"/>
      <c r="K124" s="47"/>
      <c r="L124" s="47"/>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row>
    <row r="125" spans="1:42" customFormat="1" ht="15.5" x14ac:dyDescent="0.35">
      <c r="A125" s="38">
        <v>117</v>
      </c>
      <c r="B125" s="50">
        <v>96251</v>
      </c>
      <c r="C125" s="50" t="s">
        <v>222</v>
      </c>
      <c r="D125" s="51">
        <v>2750</v>
      </c>
      <c r="E125" s="51">
        <v>3118</v>
      </c>
      <c r="F125" s="51">
        <v>3150</v>
      </c>
      <c r="G125" s="51">
        <v>2750</v>
      </c>
      <c r="H125" s="51">
        <v>3118</v>
      </c>
      <c r="I125" s="51">
        <v>3150</v>
      </c>
      <c r="J125" s="72"/>
      <c r="K125" s="47"/>
      <c r="L125" s="47"/>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row>
    <row r="126" spans="1:42" customFormat="1" ht="15.5" x14ac:dyDescent="0.35">
      <c r="A126" s="38">
        <v>118</v>
      </c>
      <c r="B126" s="53">
        <v>91161</v>
      </c>
      <c r="C126" s="53" t="s">
        <v>588</v>
      </c>
      <c r="D126" s="54">
        <v>1543</v>
      </c>
      <c r="E126" s="54">
        <v>1770</v>
      </c>
      <c r="F126" s="54">
        <v>2060</v>
      </c>
      <c r="G126" s="54">
        <v>1657</v>
      </c>
      <c r="H126" s="54">
        <v>1901</v>
      </c>
      <c r="I126" s="54">
        <v>2325</v>
      </c>
      <c r="J126" s="72"/>
      <c r="K126" s="47"/>
      <c r="L126" s="47"/>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row>
    <row r="127" spans="1:42" customFormat="1" ht="15.5" x14ac:dyDescent="0.35">
      <c r="A127" s="38">
        <v>119</v>
      </c>
      <c r="B127" s="50">
        <v>91162</v>
      </c>
      <c r="C127" s="50" t="s">
        <v>589</v>
      </c>
      <c r="D127" s="51">
        <v>1897</v>
      </c>
      <c r="E127" s="51">
        <v>2270</v>
      </c>
      <c r="F127" s="51">
        <v>2700</v>
      </c>
      <c r="G127" s="51">
        <v>2270</v>
      </c>
      <c r="H127" s="51">
        <v>2341</v>
      </c>
      <c r="I127" s="51">
        <v>3409</v>
      </c>
      <c r="J127" s="72"/>
      <c r="K127" s="47"/>
      <c r="L127" s="47"/>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row>
    <row r="128" spans="1:42" customFormat="1" ht="15.5" x14ac:dyDescent="0.35">
      <c r="A128" s="38">
        <v>120</v>
      </c>
      <c r="B128" s="53">
        <v>96257</v>
      </c>
      <c r="C128" s="53" t="s">
        <v>590</v>
      </c>
      <c r="D128" s="54">
        <v>1800</v>
      </c>
      <c r="E128" s="54">
        <v>2300</v>
      </c>
      <c r="F128" s="54">
        <v>2325</v>
      </c>
      <c r="G128" s="54">
        <v>2060</v>
      </c>
      <c r="H128" s="54">
        <v>2325</v>
      </c>
      <c r="I128" s="54">
        <v>4134</v>
      </c>
      <c r="J128" s="72"/>
      <c r="K128" s="47"/>
      <c r="L128" s="47"/>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row>
    <row r="129" spans="1:42" customFormat="1" ht="15.5" x14ac:dyDescent="0.35">
      <c r="A129" s="38">
        <v>121</v>
      </c>
      <c r="B129" s="50">
        <v>91152</v>
      </c>
      <c r="C129" s="50" t="s">
        <v>220</v>
      </c>
      <c r="D129" s="51">
        <v>1545</v>
      </c>
      <c r="E129" s="51">
        <v>1800</v>
      </c>
      <c r="F129" s="51">
        <v>2010</v>
      </c>
      <c r="G129" s="51">
        <v>1600</v>
      </c>
      <c r="H129" s="51">
        <v>1840</v>
      </c>
      <c r="I129" s="51">
        <v>2010</v>
      </c>
      <c r="J129" s="72"/>
      <c r="K129" s="47"/>
      <c r="L129" s="47"/>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row>
    <row r="130" spans="1:42" customFormat="1" ht="15.5" x14ac:dyDescent="0.35">
      <c r="A130" s="38">
        <v>122</v>
      </c>
      <c r="B130" s="53">
        <v>94104</v>
      </c>
      <c r="C130" s="53" t="s">
        <v>354</v>
      </c>
      <c r="D130" s="54">
        <v>1726</v>
      </c>
      <c r="E130" s="54">
        <v>1726</v>
      </c>
      <c r="F130" s="54">
        <v>1890</v>
      </c>
      <c r="G130" s="54">
        <v>1740</v>
      </c>
      <c r="H130" s="54">
        <v>1740</v>
      </c>
      <c r="I130" s="54">
        <v>1919</v>
      </c>
      <c r="J130" s="72"/>
      <c r="K130" s="47"/>
      <c r="L130" s="47"/>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row>
  </sheetData>
  <autoFilter ref="B8:I130" xr:uid="{A47EEEE6-96CE-43ED-9F9D-82F7E4B52199}"/>
  <sortState xmlns:xlrd2="http://schemas.microsoft.com/office/spreadsheetml/2017/richdata2" ref="B123:I130">
    <sortCondition ref="C123:C130"/>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9" priority="1"/>
  </conditionalFormatting>
  <conditionalFormatting sqref="B11 B13 B15 B17 B19 B21 B23 B25 B27 B29 B31 B33 B35 B37 B39 B41 B43 B45 B47 B49 B51 B53 B55 B57 B59 B61 B63 B65 B67 B69 B71 B73 B75 B77 B79 B81">
    <cfRule type="duplicateValues" dxfId="8" priority="2"/>
  </conditionalFormatting>
  <hyperlinks>
    <hyperlink ref="K5" location="T4.10!B9" display="Managers" xr:uid="{3178A745-095E-4754-93CD-9D7B571D68CD}"/>
    <hyperlink ref="K6" location="T4.10!B29" display="Professionals" xr:uid="{7C13229E-C061-4C88-B840-0FF12A824E5B}"/>
    <hyperlink ref="K7" location="T4.10!B42" display="Assoc. Prof &amp; Tech" xr:uid="{747BA823-39FC-46D4-A842-97CC100A310A}"/>
    <hyperlink ref="L5" location="T4.10!B57" display="Clerical Supp Wkrs" xr:uid="{536B7B2A-7972-4269-BFCA-81312E7E475E}"/>
    <hyperlink ref="L6" location="T4.10!B80" display="Svce &amp; Sales Wkrs" xr:uid="{C7937C61-1351-4406-BC50-BEB98DBFAD6B}"/>
    <hyperlink ref="L7" location="T4.10!B94" display="Agri &amp; Fishery Wkrs" xr:uid="{F577C093-514F-4A8E-A9DE-C15654A81517}"/>
    <hyperlink ref="K2" location="Contents!A1" display="Back to Contents" xr:uid="{AA3BA250-D178-460F-A571-B661E7730AA6}"/>
    <hyperlink ref="M7" location="T4.10!B112" display="Cleaners, Labourers &amp; Rel Wkrs" xr:uid="{2205D955-DA1D-4CD1-9BDC-E288C0A44D3F}"/>
    <hyperlink ref="M6" location="T4.10!B101" display="Plant &amp; Mach. Op. &amp; Assem" xr:uid="{C6AC4C37-5C09-4BEF-A23C-422EAF1539B6}"/>
    <hyperlink ref="M5" location="T4.10!B97" display="Craftsmen &amp; Rel Wkrs" xr:uid="{BA1F1DE5-B06A-4BC4-8B9B-B0B41173B040}"/>
  </hyperlinks>
  <pageMargins left="0.05" right="0.05" top="0.5" bottom="0.5" header="0" footer="0"/>
  <pageSetup orientation="portrait" horizontalDpi="300" verticalDpi="300" r:id="rId1"/>
  <headerFooter>
    <oddHeader>MEDIAN,  25TH  AND  75TH  PERCENTILES  OF  MONTHLY  BASIC  AND  GROSS  WAGES  OF  COMMON  OCCUPATIONS  BY  INDUSTRY</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02439-8B61-4E12-8642-4352D527752A}">
  <dimension ref="A1:AL70"/>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38" s="2" customFormat="1" ht="12" customHeight="1" x14ac:dyDescent="0.35">
      <c r="A1" s="87" t="s">
        <v>202</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row>
    <row r="2" spans="1:38"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row>
    <row r="3" spans="1:38" s="2" customFormat="1" ht="12" customHeight="1" x14ac:dyDescent="0.35">
      <c r="A3" s="87" t="s">
        <v>606</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row>
    <row r="4" spans="1:38" s="2" customFormat="1" ht="12" customHeight="1" x14ac:dyDescent="0.35">
      <c r="B4" s="88"/>
      <c r="C4" s="88"/>
      <c r="D4" s="88"/>
      <c r="E4" s="88"/>
      <c r="F4" s="88"/>
      <c r="G4" s="88"/>
      <c r="H4" s="88"/>
      <c r="I4" s="88"/>
      <c r="K4" s="5" t="s">
        <v>5</v>
      </c>
      <c r="L4" s="29"/>
      <c r="M4" s="65"/>
      <c r="N4" s="76"/>
      <c r="O4" s="65"/>
      <c r="P4" s="65"/>
      <c r="Q4" s="65"/>
      <c r="R4" s="65"/>
      <c r="S4" s="65"/>
      <c r="T4" s="65"/>
      <c r="U4" s="65"/>
      <c r="V4" s="65"/>
      <c r="W4" s="65"/>
      <c r="X4" s="65"/>
      <c r="Y4" s="65"/>
      <c r="Z4" s="65"/>
      <c r="AA4" s="65"/>
      <c r="AB4" s="65"/>
      <c r="AC4" s="65"/>
      <c r="AD4" s="65"/>
      <c r="AE4" s="65"/>
      <c r="AF4" s="65"/>
      <c r="AG4" s="65"/>
      <c r="AH4" s="65"/>
      <c r="AI4" s="65"/>
      <c r="AJ4" s="65"/>
      <c r="AK4" s="65"/>
      <c r="AL4" s="65"/>
    </row>
    <row r="5" spans="1:38" s="2" customFormat="1" ht="15" customHeight="1" x14ac:dyDescent="0.35">
      <c r="B5" s="89" t="s">
        <v>594</v>
      </c>
      <c r="C5" s="89" t="s">
        <v>2</v>
      </c>
      <c r="D5" s="91" t="s">
        <v>0</v>
      </c>
      <c r="E5" s="92"/>
      <c r="F5" s="93"/>
      <c r="G5" s="91" t="s">
        <v>1</v>
      </c>
      <c r="H5" s="92"/>
      <c r="I5" s="93"/>
      <c r="K5" s="3" t="s">
        <v>6</v>
      </c>
      <c r="L5" s="3" t="s">
        <v>7</v>
      </c>
      <c r="M5" s="3" t="s">
        <v>19</v>
      </c>
      <c r="N5" s="76"/>
      <c r="O5" s="65"/>
      <c r="P5" s="65"/>
      <c r="Q5" s="65"/>
      <c r="R5" s="65"/>
      <c r="S5" s="65"/>
      <c r="T5" s="65"/>
      <c r="U5" s="65"/>
      <c r="V5" s="65"/>
      <c r="W5" s="65"/>
      <c r="X5" s="65"/>
      <c r="Y5" s="65"/>
      <c r="Z5" s="65"/>
      <c r="AA5" s="65"/>
      <c r="AB5" s="65"/>
      <c r="AC5" s="65"/>
      <c r="AD5" s="65"/>
      <c r="AE5" s="65"/>
      <c r="AF5" s="65"/>
      <c r="AG5" s="65"/>
      <c r="AH5" s="65"/>
      <c r="AI5" s="65"/>
      <c r="AJ5" s="65"/>
      <c r="AK5" s="65"/>
      <c r="AL5" s="65"/>
    </row>
    <row r="6" spans="1:38" s="2" customFormat="1" ht="15" customHeight="1" x14ac:dyDescent="0.25">
      <c r="A6" s="62" t="s">
        <v>9</v>
      </c>
      <c r="B6" s="90"/>
      <c r="C6" s="90"/>
      <c r="D6" s="89" t="s">
        <v>13</v>
      </c>
      <c r="E6" s="89" t="s">
        <v>14</v>
      </c>
      <c r="F6" s="89" t="s">
        <v>15</v>
      </c>
      <c r="G6" s="89" t="s">
        <v>13</v>
      </c>
      <c r="H6" s="89" t="s">
        <v>14</v>
      </c>
      <c r="I6" s="89" t="s">
        <v>15</v>
      </c>
      <c r="K6" s="3" t="s">
        <v>10</v>
      </c>
      <c r="L6" s="3" t="s">
        <v>11</v>
      </c>
      <c r="M6" s="3"/>
      <c r="N6" s="67"/>
      <c r="O6" s="65"/>
      <c r="P6" s="65"/>
      <c r="Q6" s="65"/>
      <c r="R6" s="65"/>
      <c r="S6" s="65"/>
      <c r="T6" s="65"/>
      <c r="U6" s="65"/>
      <c r="V6" s="65"/>
      <c r="W6" s="65"/>
      <c r="X6" s="65"/>
      <c r="Y6" s="65"/>
      <c r="Z6" s="65"/>
      <c r="AA6" s="65"/>
      <c r="AB6" s="65"/>
      <c r="AC6" s="65"/>
      <c r="AD6" s="65"/>
      <c r="AE6" s="65"/>
      <c r="AF6" s="65"/>
      <c r="AG6" s="65"/>
      <c r="AH6" s="65"/>
      <c r="AI6" s="65"/>
      <c r="AJ6" s="65"/>
      <c r="AK6" s="65"/>
      <c r="AL6" s="65"/>
    </row>
    <row r="7" spans="1:38" s="7" customFormat="1" ht="15" customHeight="1" x14ac:dyDescent="0.25">
      <c r="A7" s="62"/>
      <c r="B7" s="90"/>
      <c r="C7" s="90"/>
      <c r="D7" s="90"/>
      <c r="E7" s="90"/>
      <c r="F7" s="90"/>
      <c r="G7" s="90"/>
      <c r="H7" s="90"/>
      <c r="I7" s="90"/>
      <c r="J7" s="8" t="s">
        <v>16</v>
      </c>
      <c r="K7" s="3" t="s">
        <v>17</v>
      </c>
      <c r="L7" s="3" t="s">
        <v>12</v>
      </c>
      <c r="M7" s="3"/>
      <c r="N7" s="68"/>
      <c r="O7" s="69"/>
      <c r="P7" s="69"/>
      <c r="Q7" s="69"/>
      <c r="R7" s="69"/>
      <c r="S7" s="69"/>
      <c r="T7" s="69"/>
      <c r="U7" s="69"/>
      <c r="V7" s="69"/>
      <c r="W7" s="69"/>
      <c r="X7" s="69"/>
      <c r="Y7" s="69"/>
      <c r="Z7" s="69"/>
      <c r="AA7" s="69"/>
      <c r="AB7" s="69"/>
      <c r="AC7" s="69"/>
      <c r="AD7" s="69"/>
      <c r="AE7" s="69"/>
      <c r="AF7" s="69"/>
      <c r="AG7" s="69"/>
      <c r="AH7" s="69"/>
      <c r="AI7" s="69"/>
      <c r="AJ7" s="69"/>
      <c r="AK7" s="69"/>
      <c r="AL7" s="69"/>
    </row>
    <row r="8" spans="1:38" s="7" customFormat="1" ht="15" customHeight="1" x14ac:dyDescent="0.25">
      <c r="A8" s="62"/>
      <c r="B8" s="46"/>
      <c r="C8" s="46"/>
      <c r="D8" s="46"/>
      <c r="E8" s="46"/>
      <c r="F8" s="46"/>
      <c r="G8" s="46"/>
      <c r="H8" s="46"/>
      <c r="I8" s="46"/>
      <c r="J8" s="8"/>
      <c r="K8" s="32"/>
      <c r="L8" s="32"/>
      <c r="M8" s="79"/>
      <c r="N8" s="69"/>
      <c r="O8" s="69"/>
      <c r="P8" s="69"/>
      <c r="Q8" s="69"/>
      <c r="R8" s="69"/>
      <c r="S8" s="69"/>
      <c r="T8" s="69"/>
      <c r="U8" s="69"/>
      <c r="V8" s="69"/>
      <c r="W8" s="69"/>
      <c r="X8" s="69"/>
      <c r="Y8" s="69"/>
      <c r="Z8" s="69"/>
      <c r="AA8" s="69"/>
      <c r="AB8" s="69"/>
      <c r="AC8" s="69"/>
      <c r="AD8" s="69"/>
      <c r="AE8" s="69"/>
      <c r="AF8" s="69"/>
      <c r="AG8" s="69"/>
      <c r="AH8" s="69"/>
      <c r="AI8" s="69"/>
      <c r="AJ8" s="69"/>
      <c r="AK8" s="69"/>
      <c r="AL8" s="69"/>
    </row>
    <row r="9" spans="1:38" s="10" customFormat="1" ht="15.5" x14ac:dyDescent="0.35">
      <c r="A9" s="38">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row>
    <row r="10" spans="1:38" s="10" customFormat="1" ht="15.5" x14ac:dyDescent="0.35">
      <c r="A10" s="38">
        <v>2</v>
      </c>
      <c r="B10" s="42">
        <v>12112</v>
      </c>
      <c r="C10" s="42" t="s">
        <v>46</v>
      </c>
      <c r="D10" s="54">
        <v>5470</v>
      </c>
      <c r="E10" s="54">
        <v>7161</v>
      </c>
      <c r="F10" s="54">
        <v>9835</v>
      </c>
      <c r="G10" s="54">
        <v>5522</v>
      </c>
      <c r="H10" s="54">
        <v>7240</v>
      </c>
      <c r="I10" s="54">
        <v>9973</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row>
    <row r="11" spans="1:38" s="10" customFormat="1" ht="15.5" x14ac:dyDescent="0.35">
      <c r="A11" s="38">
        <v>3</v>
      </c>
      <c r="B11" s="9">
        <v>12111</v>
      </c>
      <c r="C11" s="9" t="s">
        <v>433</v>
      </c>
      <c r="D11" s="56">
        <v>6896</v>
      </c>
      <c r="E11" s="56">
        <v>9000</v>
      </c>
      <c r="F11" s="56">
        <v>11348</v>
      </c>
      <c r="G11" s="56">
        <v>7168</v>
      </c>
      <c r="H11" s="56">
        <v>9321</v>
      </c>
      <c r="I11" s="56">
        <v>11519</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row>
    <row r="12" spans="1:38" s="10" customFormat="1" ht="15.5" x14ac:dyDescent="0.35">
      <c r="A12" s="38">
        <v>4</v>
      </c>
      <c r="B12" s="42">
        <v>11203</v>
      </c>
      <c r="C12" s="42" t="s">
        <v>436</v>
      </c>
      <c r="D12" s="57">
        <v>7020</v>
      </c>
      <c r="E12" s="57">
        <v>7594</v>
      </c>
      <c r="F12" s="57">
        <v>8743</v>
      </c>
      <c r="G12" s="57">
        <v>7020</v>
      </c>
      <c r="H12" s="57">
        <v>7594</v>
      </c>
      <c r="I12" s="57">
        <v>8750</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row>
    <row r="13" spans="1:38" s="10" customFormat="1" ht="15.5" x14ac:dyDescent="0.35">
      <c r="A13" s="38">
        <v>5</v>
      </c>
      <c r="B13" s="9">
        <v>11202</v>
      </c>
      <c r="C13" s="9" t="s">
        <v>229</v>
      </c>
      <c r="D13" s="51">
        <v>7503</v>
      </c>
      <c r="E13" s="51">
        <v>9937</v>
      </c>
      <c r="F13" s="51">
        <v>14214</v>
      </c>
      <c r="G13" s="51">
        <v>7550</v>
      </c>
      <c r="H13" s="51">
        <v>10000</v>
      </c>
      <c r="I13" s="51">
        <v>14690</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row>
    <row r="14" spans="1:38" s="10" customFormat="1" ht="15.5" x14ac:dyDescent="0.35">
      <c r="A14" s="38">
        <v>6</v>
      </c>
      <c r="B14" s="42">
        <v>12241</v>
      </c>
      <c r="C14" s="42" t="s">
        <v>58</v>
      </c>
      <c r="D14" s="57">
        <v>4097</v>
      </c>
      <c r="E14" s="57">
        <v>5105</v>
      </c>
      <c r="F14" s="57">
        <v>5734</v>
      </c>
      <c r="G14" s="57">
        <v>4161</v>
      </c>
      <c r="H14" s="57">
        <v>5169</v>
      </c>
      <c r="I14" s="57">
        <v>5794</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row>
    <row r="15" spans="1:38" s="10" customFormat="1" ht="15.5" x14ac:dyDescent="0.35">
      <c r="A15" s="38">
        <v>7</v>
      </c>
      <c r="B15" s="9">
        <v>13304</v>
      </c>
      <c r="C15" s="9" t="s">
        <v>178</v>
      </c>
      <c r="D15" s="56">
        <v>6173</v>
      </c>
      <c r="E15" s="56">
        <v>7758</v>
      </c>
      <c r="F15" s="56">
        <v>9643</v>
      </c>
      <c r="G15" s="56">
        <v>6182</v>
      </c>
      <c r="H15" s="56">
        <v>7770</v>
      </c>
      <c r="I15" s="56">
        <v>9658</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row>
    <row r="16" spans="1:38" s="10" customFormat="1" ht="15.5" x14ac:dyDescent="0.35">
      <c r="A16" s="38">
        <v>8</v>
      </c>
      <c r="B16" s="42">
        <v>11201</v>
      </c>
      <c r="C16" s="42" t="s">
        <v>45</v>
      </c>
      <c r="D16" s="57">
        <v>6250</v>
      </c>
      <c r="E16" s="57">
        <v>9387</v>
      </c>
      <c r="F16" s="57">
        <v>16222</v>
      </c>
      <c r="G16" s="57">
        <v>7165</v>
      </c>
      <c r="H16" s="57">
        <v>11404</v>
      </c>
      <c r="I16" s="57">
        <v>17281</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row>
    <row r="17" spans="1:38" s="10" customFormat="1" ht="15.5" x14ac:dyDescent="0.35">
      <c r="A17" s="38">
        <v>9</v>
      </c>
      <c r="B17" s="9">
        <v>12222</v>
      </c>
      <c r="C17" s="9" t="s">
        <v>56</v>
      </c>
      <c r="D17" s="51">
        <v>4766</v>
      </c>
      <c r="E17" s="51">
        <v>7644</v>
      </c>
      <c r="F17" s="51">
        <v>10465</v>
      </c>
      <c r="G17" s="51">
        <v>4770</v>
      </c>
      <c r="H17" s="51">
        <v>7666</v>
      </c>
      <c r="I17" s="51">
        <v>10474</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row>
    <row r="18" spans="1:38" s="10" customFormat="1" ht="15.5" x14ac:dyDescent="0.35">
      <c r="A18" s="38">
        <v>10</v>
      </c>
      <c r="B18" s="42">
        <v>13303</v>
      </c>
      <c r="C18" s="42" t="s">
        <v>440</v>
      </c>
      <c r="D18" s="54">
        <v>6812</v>
      </c>
      <c r="E18" s="54">
        <v>8673</v>
      </c>
      <c r="F18" s="54">
        <v>11237</v>
      </c>
      <c r="G18" s="54">
        <v>6812</v>
      </c>
      <c r="H18" s="54">
        <v>8673</v>
      </c>
      <c r="I18" s="54">
        <v>11237</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row>
    <row r="19" spans="1:38" s="10" customFormat="1" ht="15.5" x14ac:dyDescent="0.35">
      <c r="A19" s="38">
        <v>11</v>
      </c>
      <c r="B19" s="9">
        <v>12121</v>
      </c>
      <c r="C19" s="9" t="s">
        <v>230</v>
      </c>
      <c r="D19" s="56">
        <v>5994</v>
      </c>
      <c r="E19" s="56">
        <v>7102</v>
      </c>
      <c r="F19" s="56">
        <v>10373</v>
      </c>
      <c r="G19" s="56">
        <v>6003</v>
      </c>
      <c r="H19" s="56">
        <v>7112</v>
      </c>
      <c r="I19" s="56">
        <v>10468</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row>
    <row r="20" spans="1:38" s="10" customFormat="1" ht="15.5" x14ac:dyDescent="0.35">
      <c r="A20" s="38">
        <v>12</v>
      </c>
      <c r="B20" s="42">
        <v>12230</v>
      </c>
      <c r="C20" s="42" t="s">
        <v>57</v>
      </c>
      <c r="D20" s="57">
        <v>5985</v>
      </c>
      <c r="E20" s="57">
        <v>8078</v>
      </c>
      <c r="F20" s="57">
        <v>18201</v>
      </c>
      <c r="G20" s="57">
        <v>5985</v>
      </c>
      <c r="H20" s="57">
        <v>8078</v>
      </c>
      <c r="I20" s="57">
        <v>18201</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row>
    <row r="21" spans="1:38" s="10" customFormat="1" ht="15.5" x14ac:dyDescent="0.35">
      <c r="A21" s="38">
        <v>13</v>
      </c>
      <c r="B21" s="9">
        <v>12211</v>
      </c>
      <c r="C21" s="9" t="s">
        <v>52</v>
      </c>
      <c r="D21" s="51">
        <v>3888</v>
      </c>
      <c r="E21" s="51">
        <v>4528</v>
      </c>
      <c r="F21" s="51">
        <v>5226</v>
      </c>
      <c r="G21" s="51">
        <v>4360</v>
      </c>
      <c r="H21" s="51">
        <v>4956</v>
      </c>
      <c r="I21" s="51">
        <v>6561</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row>
    <row r="22" spans="1:38" s="10" customFormat="1" ht="15.5" x14ac:dyDescent="0.35">
      <c r="A22" s="38">
        <v>14</v>
      </c>
      <c r="B22" s="42">
        <v>13451</v>
      </c>
      <c r="C22" s="42" t="s">
        <v>206</v>
      </c>
      <c r="D22" s="57">
        <v>5076</v>
      </c>
      <c r="E22" s="57">
        <v>7801</v>
      </c>
      <c r="F22" s="57">
        <v>10972</v>
      </c>
      <c r="G22" s="57">
        <v>5128</v>
      </c>
      <c r="H22" s="57">
        <v>8783</v>
      </c>
      <c r="I22" s="57">
        <v>11442</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row>
    <row r="23" spans="1:38" s="10" customFormat="1" ht="15.5" x14ac:dyDescent="0.35">
      <c r="A23" s="38">
        <v>15</v>
      </c>
      <c r="B23" s="40">
        <v>2</v>
      </c>
      <c r="C23" s="40" t="s">
        <v>73</v>
      </c>
      <c r="D23" s="51" t="s">
        <v>16</v>
      </c>
      <c r="E23" s="51" t="s">
        <v>16</v>
      </c>
      <c r="F23" s="51" t="s">
        <v>16</v>
      </c>
      <c r="G23" s="51" t="s">
        <v>16</v>
      </c>
      <c r="H23" s="51" t="s">
        <v>16</v>
      </c>
      <c r="I23" s="51" t="s">
        <v>16</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row>
    <row r="24" spans="1:38" s="10" customFormat="1" ht="15.5" x14ac:dyDescent="0.35">
      <c r="A24" s="38">
        <v>16</v>
      </c>
      <c r="B24" s="42">
        <v>26221</v>
      </c>
      <c r="C24" s="42" t="s">
        <v>103</v>
      </c>
      <c r="D24" s="54">
        <v>4006</v>
      </c>
      <c r="E24" s="54">
        <v>5483</v>
      </c>
      <c r="F24" s="54">
        <v>7057</v>
      </c>
      <c r="G24" s="54">
        <v>4018</v>
      </c>
      <c r="H24" s="54">
        <v>5500</v>
      </c>
      <c r="I24" s="54">
        <v>7079</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row>
    <row r="25" spans="1:38" s="10" customFormat="1" ht="15.5" x14ac:dyDescent="0.35">
      <c r="A25" s="38">
        <v>17</v>
      </c>
      <c r="B25" s="9">
        <v>24233</v>
      </c>
      <c r="C25" s="9" t="s">
        <v>96</v>
      </c>
      <c r="D25" s="56">
        <v>3625</v>
      </c>
      <c r="E25" s="56">
        <v>4133</v>
      </c>
      <c r="F25" s="56">
        <v>5184</v>
      </c>
      <c r="G25" s="56">
        <v>3639</v>
      </c>
      <c r="H25" s="56">
        <v>4244</v>
      </c>
      <c r="I25" s="56">
        <v>5217</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row>
    <row r="26" spans="1:38" s="10" customFormat="1" ht="15.5" x14ac:dyDescent="0.35">
      <c r="A26" s="38">
        <v>18</v>
      </c>
      <c r="B26" s="42">
        <v>24320</v>
      </c>
      <c r="C26" s="42" t="s">
        <v>173</v>
      </c>
      <c r="D26" s="57">
        <v>3822</v>
      </c>
      <c r="E26" s="57">
        <v>4839</v>
      </c>
      <c r="F26" s="57">
        <v>7312</v>
      </c>
      <c r="G26" s="57">
        <v>3930</v>
      </c>
      <c r="H26" s="57">
        <v>5112</v>
      </c>
      <c r="I26" s="57">
        <v>7508</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row>
    <row r="27" spans="1:38" s="10" customFormat="1" ht="15.5" x14ac:dyDescent="0.35">
      <c r="A27" s="38">
        <v>19</v>
      </c>
      <c r="B27" s="9">
        <v>24291</v>
      </c>
      <c r="C27" s="9" t="s">
        <v>97</v>
      </c>
      <c r="D27" s="51">
        <v>4497</v>
      </c>
      <c r="E27" s="51">
        <v>5696</v>
      </c>
      <c r="F27" s="51">
        <v>7423</v>
      </c>
      <c r="G27" s="51">
        <v>4500</v>
      </c>
      <c r="H27" s="51">
        <v>5700</v>
      </c>
      <c r="I27" s="51">
        <v>7423</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row>
    <row r="28" spans="1:38" s="10" customFormat="1" ht="15.5" x14ac:dyDescent="0.35">
      <c r="A28" s="38">
        <v>20</v>
      </c>
      <c r="B28" s="42">
        <v>23300</v>
      </c>
      <c r="C28" s="42" t="s">
        <v>494</v>
      </c>
      <c r="D28" s="57">
        <v>3634</v>
      </c>
      <c r="E28" s="57">
        <v>5462</v>
      </c>
      <c r="F28" s="57">
        <v>7470</v>
      </c>
      <c r="G28" s="57">
        <v>3704</v>
      </c>
      <c r="H28" s="57">
        <v>5500</v>
      </c>
      <c r="I28" s="57">
        <v>7563</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row>
    <row r="29" spans="1:38" s="10" customFormat="1" ht="15.5" x14ac:dyDescent="0.35">
      <c r="A29" s="38">
        <v>21</v>
      </c>
      <c r="B29" s="9">
        <v>23101</v>
      </c>
      <c r="C29" s="9" t="s">
        <v>89</v>
      </c>
      <c r="D29" s="56">
        <v>9495</v>
      </c>
      <c r="E29" s="56">
        <v>13382</v>
      </c>
      <c r="F29" s="56">
        <v>17516</v>
      </c>
      <c r="G29" s="56">
        <v>9553</v>
      </c>
      <c r="H29" s="56">
        <v>13404</v>
      </c>
      <c r="I29" s="56">
        <v>17607</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row>
    <row r="30" spans="1:38" s="10" customFormat="1" ht="15.5" x14ac:dyDescent="0.35">
      <c r="A30" s="38">
        <v>22</v>
      </c>
      <c r="B30" s="43">
        <v>3</v>
      </c>
      <c r="C30" s="43" t="s">
        <v>105</v>
      </c>
      <c r="D30" s="54" t="s">
        <v>16</v>
      </c>
      <c r="E30" s="54" t="s">
        <v>16</v>
      </c>
      <c r="F30" s="54" t="s">
        <v>16</v>
      </c>
      <c r="G30" s="54" t="s">
        <v>16</v>
      </c>
      <c r="H30" s="54" t="s">
        <v>16</v>
      </c>
      <c r="I30" s="54" t="s">
        <v>16</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row>
    <row r="31" spans="1:38" s="10" customFormat="1" ht="15.5" x14ac:dyDescent="0.35">
      <c r="A31" s="38">
        <v>23</v>
      </c>
      <c r="B31" s="9">
        <v>36202</v>
      </c>
      <c r="C31" s="9" t="s">
        <v>400</v>
      </c>
      <c r="D31" s="56">
        <v>2825</v>
      </c>
      <c r="E31" s="56">
        <v>3514</v>
      </c>
      <c r="F31" s="56">
        <v>4804</v>
      </c>
      <c r="G31" s="56">
        <v>2850</v>
      </c>
      <c r="H31" s="56">
        <v>3545</v>
      </c>
      <c r="I31" s="56">
        <v>4846</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row>
    <row r="32" spans="1:38" s="10" customFormat="1" ht="15.5" x14ac:dyDescent="0.35">
      <c r="A32" s="38">
        <v>24</v>
      </c>
      <c r="B32" s="42">
        <v>33131</v>
      </c>
      <c r="C32" s="42" t="s">
        <v>113</v>
      </c>
      <c r="D32" s="54">
        <v>3496</v>
      </c>
      <c r="E32" s="54">
        <v>4121</v>
      </c>
      <c r="F32" s="54">
        <v>4700</v>
      </c>
      <c r="G32" s="54">
        <v>3612</v>
      </c>
      <c r="H32" s="54">
        <v>4218</v>
      </c>
      <c r="I32" s="54">
        <v>4844</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row>
    <row r="33" spans="1:38" s="10" customFormat="1" ht="15.5" x14ac:dyDescent="0.35">
      <c r="A33" s="38">
        <v>25</v>
      </c>
      <c r="B33" s="9">
        <v>33221</v>
      </c>
      <c r="C33" s="9" t="s">
        <v>116</v>
      </c>
      <c r="D33" s="51">
        <v>3977</v>
      </c>
      <c r="E33" s="51">
        <v>4577</v>
      </c>
      <c r="F33" s="51">
        <v>5224</v>
      </c>
      <c r="G33" s="51">
        <v>3997</v>
      </c>
      <c r="H33" s="51">
        <v>4600</v>
      </c>
      <c r="I33" s="51">
        <v>5251</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row>
    <row r="34" spans="1:38" s="10" customFormat="1" ht="15.5" x14ac:dyDescent="0.35">
      <c r="A34" s="38">
        <v>26</v>
      </c>
      <c r="B34" s="42">
        <v>31111</v>
      </c>
      <c r="C34" s="42" t="s">
        <v>109</v>
      </c>
      <c r="D34" s="54">
        <v>3578</v>
      </c>
      <c r="E34" s="54">
        <v>4888</v>
      </c>
      <c r="F34" s="54">
        <v>5473</v>
      </c>
      <c r="G34" s="54">
        <v>3829</v>
      </c>
      <c r="H34" s="54">
        <v>4984</v>
      </c>
      <c r="I34" s="54">
        <v>5565</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row>
    <row r="35" spans="1:38" s="10" customFormat="1" ht="15.5" x14ac:dyDescent="0.35">
      <c r="A35" s="38">
        <v>27</v>
      </c>
      <c r="B35" s="9">
        <v>33494</v>
      </c>
      <c r="C35" s="9" t="s">
        <v>512</v>
      </c>
      <c r="D35" s="56">
        <v>4172</v>
      </c>
      <c r="E35" s="56">
        <v>4929</v>
      </c>
      <c r="F35" s="56">
        <v>6340</v>
      </c>
      <c r="G35" s="56">
        <v>4282</v>
      </c>
      <c r="H35" s="56">
        <v>4984</v>
      </c>
      <c r="I35" s="56">
        <v>6340</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row>
    <row r="36" spans="1:38" s="10" customFormat="1" ht="15.5" x14ac:dyDescent="0.35">
      <c r="A36" s="38">
        <v>28</v>
      </c>
      <c r="B36" s="42">
        <v>35121</v>
      </c>
      <c r="C36" s="42" t="s">
        <v>516</v>
      </c>
      <c r="D36" s="54">
        <v>4481</v>
      </c>
      <c r="E36" s="54">
        <v>5500</v>
      </c>
      <c r="F36" s="54">
        <v>5784</v>
      </c>
      <c r="G36" s="54">
        <v>4481</v>
      </c>
      <c r="H36" s="54">
        <v>5500</v>
      </c>
      <c r="I36" s="54">
        <v>5784</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row>
    <row r="37" spans="1:38" s="10" customFormat="1" ht="15.5" x14ac:dyDescent="0.35">
      <c r="A37" s="38">
        <v>29</v>
      </c>
      <c r="B37" s="9">
        <v>35123</v>
      </c>
      <c r="C37" s="9" t="s">
        <v>517</v>
      </c>
      <c r="D37" s="51">
        <v>3165</v>
      </c>
      <c r="E37" s="51">
        <v>4060</v>
      </c>
      <c r="F37" s="51">
        <v>4742</v>
      </c>
      <c r="G37" s="51">
        <v>3170</v>
      </c>
      <c r="H37" s="51">
        <v>4069</v>
      </c>
      <c r="I37" s="51">
        <v>4742</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row>
    <row r="38" spans="1:38" s="10" customFormat="1" ht="15.5" x14ac:dyDescent="0.35">
      <c r="A38" s="38">
        <v>30</v>
      </c>
      <c r="B38" s="42">
        <v>36201</v>
      </c>
      <c r="C38" s="42" t="s">
        <v>186</v>
      </c>
      <c r="D38" s="54">
        <v>1920</v>
      </c>
      <c r="E38" s="54">
        <v>3650</v>
      </c>
      <c r="F38" s="54">
        <v>4300</v>
      </c>
      <c r="G38" s="54">
        <v>2000</v>
      </c>
      <c r="H38" s="54">
        <v>3812</v>
      </c>
      <c r="I38" s="54">
        <v>4480</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row>
    <row r="39" spans="1:38" s="10" customFormat="1" ht="15.5" x14ac:dyDescent="0.35">
      <c r="A39" s="38">
        <v>31</v>
      </c>
      <c r="B39" s="9">
        <v>34331</v>
      </c>
      <c r="C39" s="9" t="s">
        <v>309</v>
      </c>
      <c r="D39" s="56">
        <v>3049</v>
      </c>
      <c r="E39" s="56">
        <v>4292</v>
      </c>
      <c r="F39" s="56">
        <v>5521</v>
      </c>
      <c r="G39" s="56">
        <v>3085</v>
      </c>
      <c r="H39" s="56">
        <v>4302</v>
      </c>
      <c r="I39" s="56">
        <v>5534</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row>
    <row r="40" spans="1:38" s="10" customFormat="1" ht="15.5" customHeight="1" x14ac:dyDescent="0.35">
      <c r="A40" s="38">
        <v>32</v>
      </c>
      <c r="B40" s="42">
        <v>33491</v>
      </c>
      <c r="C40" s="42" t="s">
        <v>120</v>
      </c>
      <c r="D40" s="54">
        <v>3988</v>
      </c>
      <c r="E40" s="54">
        <v>4943</v>
      </c>
      <c r="F40" s="54">
        <v>5676</v>
      </c>
      <c r="G40" s="54">
        <v>4000</v>
      </c>
      <c r="H40" s="54">
        <v>4966</v>
      </c>
      <c r="I40" s="54">
        <v>5695</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row>
    <row r="41" spans="1:38" s="10" customFormat="1" ht="15.5" x14ac:dyDescent="0.35">
      <c r="A41" s="38">
        <v>33</v>
      </c>
      <c r="B41" s="9">
        <v>36204</v>
      </c>
      <c r="C41" s="9" t="s">
        <v>401</v>
      </c>
      <c r="D41" s="56">
        <v>1850</v>
      </c>
      <c r="E41" s="56">
        <v>2800</v>
      </c>
      <c r="F41" s="56">
        <v>3500</v>
      </c>
      <c r="G41" s="56">
        <v>1980</v>
      </c>
      <c r="H41" s="56">
        <v>3000</v>
      </c>
      <c r="I41" s="56">
        <v>4000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row>
    <row r="42" spans="1:38" s="10" customFormat="1" ht="15.5" x14ac:dyDescent="0.35">
      <c r="A42" s="38">
        <v>34</v>
      </c>
      <c r="B42" s="42">
        <v>33492</v>
      </c>
      <c r="C42" s="42" t="s">
        <v>526</v>
      </c>
      <c r="D42" s="54">
        <v>3016</v>
      </c>
      <c r="E42" s="54">
        <v>3934</v>
      </c>
      <c r="F42" s="54">
        <v>5069</v>
      </c>
      <c r="G42" s="54">
        <v>3067</v>
      </c>
      <c r="H42" s="54">
        <v>3976</v>
      </c>
      <c r="I42" s="54">
        <v>5154</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row>
    <row r="43" spans="1:38" s="10" customFormat="1" ht="15.5" x14ac:dyDescent="0.35">
      <c r="A43" s="38">
        <v>35</v>
      </c>
      <c r="B43" s="9">
        <v>34223</v>
      </c>
      <c r="C43" s="9" t="s">
        <v>528</v>
      </c>
      <c r="D43" s="51">
        <v>2243</v>
      </c>
      <c r="E43" s="51">
        <v>2360</v>
      </c>
      <c r="F43" s="51">
        <v>2999</v>
      </c>
      <c r="G43" s="51">
        <v>2400</v>
      </c>
      <c r="H43" s="51">
        <v>2550</v>
      </c>
      <c r="I43" s="51">
        <v>3250</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row>
    <row r="44" spans="1:38" s="10" customFormat="1" ht="15.5" x14ac:dyDescent="0.35">
      <c r="A44" s="38">
        <v>36</v>
      </c>
      <c r="B44" s="42">
        <v>31601</v>
      </c>
      <c r="C44" s="42" t="s">
        <v>530</v>
      </c>
      <c r="D44" s="57">
        <v>3236</v>
      </c>
      <c r="E44" s="57">
        <v>3693</v>
      </c>
      <c r="F44" s="57">
        <v>4669</v>
      </c>
      <c r="G44" s="57">
        <v>3392</v>
      </c>
      <c r="H44" s="57">
        <v>3944</v>
      </c>
      <c r="I44" s="57">
        <v>4956</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row>
    <row r="45" spans="1:38" s="10" customFormat="1" ht="25" customHeight="1" x14ac:dyDescent="0.35">
      <c r="A45" s="38">
        <v>37</v>
      </c>
      <c r="B45" s="9">
        <v>36100</v>
      </c>
      <c r="C45" s="9" t="s">
        <v>531</v>
      </c>
      <c r="D45" s="56">
        <v>1800</v>
      </c>
      <c r="E45" s="56">
        <v>2218</v>
      </c>
      <c r="F45" s="56">
        <v>3458</v>
      </c>
      <c r="G45" s="56">
        <v>1800</v>
      </c>
      <c r="H45" s="56">
        <v>2287</v>
      </c>
      <c r="I45" s="56">
        <v>3650</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row>
    <row r="46" spans="1:38" s="10" customFormat="1" ht="15.5" x14ac:dyDescent="0.35">
      <c r="A46" s="38">
        <v>38</v>
      </c>
      <c r="B46" s="42">
        <v>36910</v>
      </c>
      <c r="C46" s="42" t="s">
        <v>126</v>
      </c>
      <c r="D46" s="54">
        <v>3100</v>
      </c>
      <c r="E46" s="54">
        <v>4207</v>
      </c>
      <c r="F46" s="54">
        <v>6265</v>
      </c>
      <c r="G46" s="54">
        <v>3120</v>
      </c>
      <c r="H46" s="54">
        <v>4292</v>
      </c>
      <c r="I46" s="54">
        <v>6300</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row>
    <row r="47" spans="1:38" s="10" customFormat="1" ht="15.5" x14ac:dyDescent="0.35">
      <c r="A47" s="38">
        <v>39</v>
      </c>
      <c r="B47" s="9">
        <v>33232</v>
      </c>
      <c r="C47" s="9" t="s">
        <v>304</v>
      </c>
      <c r="D47" s="56">
        <v>3654</v>
      </c>
      <c r="E47" s="56">
        <v>4107</v>
      </c>
      <c r="F47" s="56">
        <v>4885</v>
      </c>
      <c r="G47" s="56">
        <v>3663</v>
      </c>
      <c r="H47" s="56">
        <v>4107</v>
      </c>
      <c r="I47" s="56">
        <v>4897</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row>
    <row r="48" spans="1:38" s="10" customFormat="1" ht="15.5" x14ac:dyDescent="0.35">
      <c r="A48" s="38">
        <v>40</v>
      </c>
      <c r="B48" s="42">
        <v>36991</v>
      </c>
      <c r="C48" s="42" t="s">
        <v>402</v>
      </c>
      <c r="D48" s="57">
        <v>2651</v>
      </c>
      <c r="E48" s="57">
        <v>3996</v>
      </c>
      <c r="F48" s="57">
        <v>6921</v>
      </c>
      <c r="G48" s="57">
        <v>2651</v>
      </c>
      <c r="H48" s="57">
        <v>4577</v>
      </c>
      <c r="I48" s="57">
        <v>7098</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row>
    <row r="49" spans="1:38" s="10" customFormat="1" ht="15.5" x14ac:dyDescent="0.35">
      <c r="A49" s="38">
        <v>41</v>
      </c>
      <c r="B49" s="9">
        <v>34221</v>
      </c>
      <c r="C49" s="9" t="s">
        <v>122</v>
      </c>
      <c r="D49" s="51">
        <v>1842</v>
      </c>
      <c r="E49" s="51">
        <v>3000</v>
      </c>
      <c r="F49" s="51">
        <v>5005</v>
      </c>
      <c r="G49" s="51">
        <v>2435</v>
      </c>
      <c r="H49" s="51">
        <v>3500</v>
      </c>
      <c r="I49" s="51">
        <v>5005</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row>
    <row r="50" spans="1:38" s="10" customFormat="1" ht="15.5" x14ac:dyDescent="0.35">
      <c r="A50" s="38">
        <v>42</v>
      </c>
      <c r="B50" s="43">
        <v>4</v>
      </c>
      <c r="C50" s="43" t="s">
        <v>127</v>
      </c>
      <c r="D50" s="54" t="s">
        <v>16</v>
      </c>
      <c r="E50" s="54" t="s">
        <v>16</v>
      </c>
      <c r="F50" s="54" t="s">
        <v>16</v>
      </c>
      <c r="G50" s="54" t="s">
        <v>16</v>
      </c>
      <c r="H50" s="54" t="s">
        <v>16</v>
      </c>
      <c r="I50" s="54" t="s">
        <v>16</v>
      </c>
      <c r="J50" s="78"/>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row>
    <row r="51" spans="1:38" s="10" customFormat="1" ht="15.5" x14ac:dyDescent="0.35">
      <c r="A51" s="38">
        <v>43</v>
      </c>
      <c r="B51" s="9">
        <v>43115</v>
      </c>
      <c r="C51" s="9" t="s">
        <v>320</v>
      </c>
      <c r="D51" s="56">
        <v>3531</v>
      </c>
      <c r="E51" s="56">
        <v>4045</v>
      </c>
      <c r="F51" s="56">
        <v>4615</v>
      </c>
      <c r="G51" s="56">
        <v>3533</v>
      </c>
      <c r="H51" s="56">
        <v>4048</v>
      </c>
      <c r="I51" s="56">
        <v>4618</v>
      </c>
      <c r="J51" s="78"/>
      <c r="K51" s="47"/>
      <c r="L51" s="47"/>
      <c r="M51" s="72"/>
      <c r="N51" s="72"/>
      <c r="O51" s="72"/>
      <c r="P51" s="72"/>
      <c r="Q51" s="78"/>
      <c r="R51" s="78"/>
      <c r="S51" s="78"/>
      <c r="T51" s="78"/>
      <c r="U51" s="78"/>
      <c r="V51" s="78"/>
      <c r="W51" s="78"/>
      <c r="X51" s="78"/>
      <c r="Y51" s="78"/>
      <c r="Z51" s="78"/>
      <c r="AA51" s="78"/>
      <c r="AB51" s="78"/>
      <c r="AC51" s="78"/>
      <c r="AD51" s="78"/>
      <c r="AE51" s="78"/>
      <c r="AF51" s="78"/>
      <c r="AG51" s="78"/>
      <c r="AH51" s="78"/>
      <c r="AI51" s="78"/>
      <c r="AJ51" s="78"/>
      <c r="AK51" s="78"/>
      <c r="AL51" s="78"/>
    </row>
    <row r="52" spans="1:38" s="10" customFormat="1" ht="15.5" x14ac:dyDescent="0.35">
      <c r="A52" s="38">
        <v>44</v>
      </c>
      <c r="B52" s="42">
        <v>42245</v>
      </c>
      <c r="C52" s="42" t="s">
        <v>315</v>
      </c>
      <c r="D52" s="57">
        <v>2505</v>
      </c>
      <c r="E52" s="57">
        <v>3151</v>
      </c>
      <c r="F52" s="57">
        <v>3933</v>
      </c>
      <c r="G52" s="57">
        <v>2580</v>
      </c>
      <c r="H52" s="57">
        <v>3260</v>
      </c>
      <c r="I52" s="57">
        <v>4000</v>
      </c>
      <c r="J52" s="78"/>
      <c r="K52" s="47"/>
      <c r="L52" s="47"/>
      <c r="M52" s="72"/>
      <c r="N52" s="72"/>
      <c r="O52" s="72"/>
      <c r="P52" s="72"/>
      <c r="Q52" s="78"/>
      <c r="R52" s="78"/>
      <c r="S52" s="78"/>
      <c r="T52" s="78"/>
      <c r="U52" s="78"/>
      <c r="V52" s="78"/>
      <c r="W52" s="78"/>
      <c r="X52" s="78"/>
      <c r="Y52" s="78"/>
      <c r="Z52" s="78"/>
      <c r="AA52" s="78"/>
      <c r="AB52" s="78"/>
      <c r="AC52" s="78"/>
      <c r="AD52" s="78"/>
      <c r="AE52" s="78"/>
      <c r="AF52" s="78"/>
      <c r="AG52" s="78"/>
      <c r="AH52" s="78"/>
      <c r="AI52" s="78"/>
      <c r="AJ52" s="78"/>
      <c r="AK52" s="78"/>
      <c r="AL52" s="78"/>
    </row>
    <row r="53" spans="1:38" s="10" customFormat="1" ht="15.5" x14ac:dyDescent="0.35">
      <c r="A53" s="38">
        <v>45</v>
      </c>
      <c r="B53" s="9">
        <v>43112</v>
      </c>
      <c r="C53" s="9" t="s">
        <v>538</v>
      </c>
      <c r="D53" s="56">
        <v>3226</v>
      </c>
      <c r="E53" s="56">
        <v>4000</v>
      </c>
      <c r="F53" s="56">
        <v>4715</v>
      </c>
      <c r="G53" s="56">
        <v>3250</v>
      </c>
      <c r="H53" s="56">
        <v>4044</v>
      </c>
      <c r="I53" s="56">
        <v>4867</v>
      </c>
      <c r="J53" s="78"/>
      <c r="K53" s="47"/>
      <c r="L53" s="47"/>
      <c r="M53" s="72"/>
      <c r="N53" s="72"/>
      <c r="O53" s="72"/>
      <c r="P53" s="72"/>
      <c r="Q53" s="78"/>
      <c r="R53" s="78"/>
      <c r="S53" s="78"/>
      <c r="T53" s="78"/>
      <c r="U53" s="78"/>
      <c r="V53" s="78"/>
      <c r="W53" s="78"/>
      <c r="X53" s="78"/>
      <c r="Y53" s="78"/>
      <c r="Z53" s="78"/>
      <c r="AA53" s="78"/>
      <c r="AB53" s="78"/>
      <c r="AC53" s="78"/>
      <c r="AD53" s="78"/>
      <c r="AE53" s="78"/>
      <c r="AF53" s="78"/>
      <c r="AG53" s="78"/>
      <c r="AH53" s="78"/>
      <c r="AI53" s="78"/>
      <c r="AJ53" s="78"/>
      <c r="AK53" s="78"/>
      <c r="AL53" s="78"/>
    </row>
    <row r="54" spans="1:38" s="10" customFormat="1" ht="15.5" x14ac:dyDescent="0.35">
      <c r="A54" s="38">
        <v>46</v>
      </c>
      <c r="B54" s="42">
        <v>44110</v>
      </c>
      <c r="C54" s="42" t="s">
        <v>331</v>
      </c>
      <c r="D54" s="54">
        <v>2896</v>
      </c>
      <c r="E54" s="54">
        <v>3757</v>
      </c>
      <c r="F54" s="54">
        <v>4483</v>
      </c>
      <c r="G54" s="54">
        <v>2896</v>
      </c>
      <c r="H54" s="54">
        <v>3777</v>
      </c>
      <c r="I54" s="54">
        <v>4500</v>
      </c>
      <c r="J54" s="78"/>
      <c r="K54" s="47"/>
      <c r="L54" s="47"/>
      <c r="M54" s="72"/>
      <c r="N54" s="72"/>
      <c r="O54" s="72"/>
      <c r="P54" s="72"/>
      <c r="Q54" s="78"/>
      <c r="R54" s="78"/>
      <c r="S54" s="78"/>
      <c r="T54" s="78"/>
      <c r="U54" s="78"/>
      <c r="V54" s="78"/>
      <c r="W54" s="78"/>
      <c r="X54" s="78"/>
      <c r="Y54" s="78"/>
      <c r="Z54" s="78"/>
      <c r="AA54" s="78"/>
      <c r="AB54" s="78"/>
      <c r="AC54" s="78"/>
      <c r="AD54" s="78"/>
      <c r="AE54" s="78"/>
      <c r="AF54" s="78"/>
      <c r="AG54" s="78"/>
      <c r="AH54" s="78"/>
      <c r="AI54" s="78"/>
      <c r="AJ54" s="78"/>
      <c r="AK54" s="78"/>
      <c r="AL54" s="78"/>
    </row>
    <row r="55" spans="1:38" s="10" customFormat="1" ht="15.5" x14ac:dyDescent="0.35">
      <c r="A55" s="38">
        <v>47</v>
      </c>
      <c r="B55" s="9">
        <v>41101</v>
      </c>
      <c r="C55" s="9" t="s">
        <v>539</v>
      </c>
      <c r="D55" s="56">
        <v>2883</v>
      </c>
      <c r="E55" s="56">
        <v>3676</v>
      </c>
      <c r="F55" s="56">
        <v>4389</v>
      </c>
      <c r="G55" s="56">
        <v>2901</v>
      </c>
      <c r="H55" s="56">
        <v>3710</v>
      </c>
      <c r="I55" s="56">
        <v>4422</v>
      </c>
      <c r="J55" s="78"/>
      <c r="K55" s="47"/>
      <c r="L55" s="47"/>
      <c r="M55" s="72"/>
      <c r="N55" s="72"/>
      <c r="O55" s="72"/>
      <c r="P55" s="72"/>
      <c r="Q55" s="78"/>
      <c r="R55" s="78"/>
      <c r="S55" s="78"/>
      <c r="T55" s="78"/>
      <c r="U55" s="78"/>
      <c r="V55" s="78"/>
      <c r="W55" s="78"/>
      <c r="X55" s="78"/>
      <c r="Y55" s="78"/>
      <c r="Z55" s="78"/>
      <c r="AA55" s="78"/>
      <c r="AB55" s="78"/>
      <c r="AC55" s="78"/>
      <c r="AD55" s="78"/>
      <c r="AE55" s="78"/>
      <c r="AF55" s="78"/>
      <c r="AG55" s="78"/>
      <c r="AH55" s="78"/>
      <c r="AI55" s="78"/>
      <c r="AJ55" s="78"/>
      <c r="AK55" s="78"/>
      <c r="AL55" s="78"/>
    </row>
    <row r="56" spans="1:38" s="10" customFormat="1" ht="15.5" x14ac:dyDescent="0.35">
      <c r="A56" s="38">
        <v>48</v>
      </c>
      <c r="B56" s="42">
        <v>40000</v>
      </c>
      <c r="C56" s="42" t="s">
        <v>128</v>
      </c>
      <c r="D56" s="54">
        <v>3507</v>
      </c>
      <c r="E56" s="54">
        <v>4150</v>
      </c>
      <c r="F56" s="54">
        <v>4686</v>
      </c>
      <c r="G56" s="54">
        <v>3583</v>
      </c>
      <c r="H56" s="54">
        <v>4190</v>
      </c>
      <c r="I56" s="54">
        <v>4715</v>
      </c>
      <c r="J56" s="78"/>
      <c r="K56" s="47"/>
      <c r="L56" s="47"/>
      <c r="M56" s="72"/>
      <c r="N56" s="72"/>
      <c r="O56" s="72"/>
      <c r="P56" s="72"/>
      <c r="Q56" s="78"/>
      <c r="R56" s="78"/>
      <c r="S56" s="78"/>
      <c r="T56" s="78"/>
      <c r="U56" s="78"/>
      <c r="V56" s="78"/>
      <c r="W56" s="78"/>
      <c r="X56" s="78"/>
      <c r="Y56" s="78"/>
      <c r="Z56" s="78"/>
      <c r="AA56" s="78"/>
      <c r="AB56" s="78"/>
      <c r="AC56" s="78"/>
      <c r="AD56" s="78"/>
      <c r="AE56" s="78"/>
      <c r="AF56" s="78"/>
      <c r="AG56" s="78"/>
      <c r="AH56" s="78"/>
      <c r="AI56" s="78"/>
      <c r="AJ56" s="78"/>
      <c r="AK56" s="78"/>
      <c r="AL56" s="78"/>
    </row>
    <row r="57" spans="1:38" s="10" customFormat="1" ht="15.5" x14ac:dyDescent="0.35">
      <c r="A57" s="38">
        <v>49</v>
      </c>
      <c r="B57" s="9">
        <v>41102</v>
      </c>
      <c r="C57" s="9" t="s">
        <v>311</v>
      </c>
      <c r="D57" s="51">
        <v>2746</v>
      </c>
      <c r="E57" s="51">
        <v>3340</v>
      </c>
      <c r="F57" s="51">
        <v>4215</v>
      </c>
      <c r="G57" s="51">
        <v>2754</v>
      </c>
      <c r="H57" s="51">
        <v>3350</v>
      </c>
      <c r="I57" s="51">
        <v>4228</v>
      </c>
      <c r="J57" s="78"/>
      <c r="K57" s="47"/>
      <c r="L57" s="47"/>
      <c r="M57" s="72"/>
      <c r="N57" s="72"/>
      <c r="O57" s="72"/>
      <c r="P57" s="72"/>
      <c r="Q57" s="78"/>
      <c r="R57" s="78"/>
      <c r="S57" s="78"/>
      <c r="T57" s="78"/>
      <c r="U57" s="78"/>
      <c r="V57" s="78"/>
      <c r="W57" s="78"/>
      <c r="X57" s="78"/>
      <c r="Y57" s="78"/>
      <c r="Z57" s="78"/>
      <c r="AA57" s="78"/>
      <c r="AB57" s="78"/>
      <c r="AC57" s="78"/>
      <c r="AD57" s="78"/>
      <c r="AE57" s="78"/>
      <c r="AF57" s="78"/>
      <c r="AG57" s="78"/>
      <c r="AH57" s="78"/>
      <c r="AI57" s="78"/>
      <c r="AJ57" s="78"/>
      <c r="AK57" s="78"/>
      <c r="AL57" s="78"/>
    </row>
    <row r="58" spans="1:38" s="10" customFormat="1" ht="15.5" x14ac:dyDescent="0.35">
      <c r="A58" s="38">
        <v>50</v>
      </c>
      <c r="B58" s="42">
        <v>42241</v>
      </c>
      <c r="C58" s="42" t="s">
        <v>312</v>
      </c>
      <c r="D58" s="57">
        <v>2323</v>
      </c>
      <c r="E58" s="57">
        <v>2884</v>
      </c>
      <c r="F58" s="57">
        <v>3500</v>
      </c>
      <c r="G58" s="57">
        <v>2500</v>
      </c>
      <c r="H58" s="57">
        <v>3070</v>
      </c>
      <c r="I58" s="57">
        <v>3675</v>
      </c>
      <c r="J58" s="78"/>
      <c r="K58" s="47"/>
      <c r="L58" s="47"/>
      <c r="M58" s="72"/>
      <c r="N58" s="72"/>
      <c r="O58" s="72"/>
      <c r="P58" s="72"/>
      <c r="Q58" s="78"/>
      <c r="R58" s="78"/>
      <c r="S58" s="78"/>
      <c r="T58" s="78"/>
      <c r="U58" s="78"/>
      <c r="V58" s="78"/>
      <c r="W58" s="78"/>
      <c r="X58" s="78"/>
      <c r="Y58" s="78"/>
      <c r="Z58" s="78"/>
      <c r="AA58" s="78"/>
      <c r="AB58" s="78"/>
      <c r="AC58" s="78"/>
      <c r="AD58" s="78"/>
      <c r="AE58" s="78"/>
      <c r="AF58" s="78"/>
      <c r="AG58" s="78"/>
      <c r="AH58" s="78"/>
      <c r="AI58" s="78"/>
      <c r="AJ58" s="78"/>
      <c r="AK58" s="78"/>
      <c r="AL58" s="78"/>
    </row>
    <row r="59" spans="1:38" s="10" customFormat="1" ht="15.5" x14ac:dyDescent="0.35">
      <c r="A59" s="38">
        <v>51</v>
      </c>
      <c r="B59" s="9">
        <v>41201</v>
      </c>
      <c r="C59" s="9" t="s">
        <v>129</v>
      </c>
      <c r="D59" s="51">
        <v>3471</v>
      </c>
      <c r="E59" s="51">
        <v>4477</v>
      </c>
      <c r="F59" s="51">
        <v>5454</v>
      </c>
      <c r="G59" s="51">
        <v>3500</v>
      </c>
      <c r="H59" s="51">
        <v>4525</v>
      </c>
      <c r="I59" s="51">
        <v>5608</v>
      </c>
      <c r="J59" s="78"/>
      <c r="K59" s="47"/>
      <c r="L59" s="47"/>
      <c r="M59" s="72"/>
      <c r="N59" s="72"/>
      <c r="O59" s="72"/>
      <c r="P59" s="72"/>
      <c r="Q59" s="78"/>
      <c r="R59" s="78"/>
      <c r="S59" s="78"/>
      <c r="T59" s="78"/>
      <c r="U59" s="78"/>
      <c r="V59" s="78"/>
      <c r="W59" s="78"/>
      <c r="X59" s="78"/>
      <c r="Y59" s="78"/>
      <c r="Z59" s="78"/>
      <c r="AA59" s="78"/>
      <c r="AB59" s="78"/>
      <c r="AC59" s="78"/>
      <c r="AD59" s="78"/>
      <c r="AE59" s="78"/>
      <c r="AF59" s="78"/>
      <c r="AG59" s="78"/>
      <c r="AH59" s="78"/>
      <c r="AI59" s="78"/>
      <c r="AJ59" s="78"/>
      <c r="AK59" s="78"/>
      <c r="AL59" s="78"/>
    </row>
    <row r="60" spans="1:38" s="10" customFormat="1" ht="15.5" x14ac:dyDescent="0.35">
      <c r="A60" s="38">
        <v>52</v>
      </c>
      <c r="B60" s="43">
        <v>5</v>
      </c>
      <c r="C60" s="43" t="s">
        <v>542</v>
      </c>
      <c r="D60" s="57" t="s">
        <v>16</v>
      </c>
      <c r="E60" s="57" t="s">
        <v>16</v>
      </c>
      <c r="F60" s="57" t="s">
        <v>16</v>
      </c>
      <c r="G60" s="57" t="s">
        <v>16</v>
      </c>
      <c r="H60" s="57" t="s">
        <v>16</v>
      </c>
      <c r="I60" s="57" t="s">
        <v>16</v>
      </c>
      <c r="J60" s="78"/>
      <c r="K60" s="47"/>
      <c r="L60" s="47"/>
      <c r="M60" s="72"/>
      <c r="N60" s="72"/>
      <c r="O60" s="72"/>
      <c r="P60" s="72"/>
      <c r="Q60" s="78"/>
      <c r="R60" s="78"/>
      <c r="S60" s="78"/>
      <c r="T60" s="78"/>
      <c r="U60" s="78"/>
      <c r="V60" s="78"/>
      <c r="W60" s="78"/>
      <c r="X60" s="78"/>
      <c r="Y60" s="78"/>
      <c r="Z60" s="78"/>
      <c r="AA60" s="78"/>
      <c r="AB60" s="78"/>
      <c r="AC60" s="78"/>
      <c r="AD60" s="78"/>
      <c r="AE60" s="78"/>
      <c r="AF60" s="78"/>
      <c r="AG60" s="78"/>
      <c r="AH60" s="78"/>
      <c r="AI60" s="78"/>
      <c r="AJ60" s="78"/>
      <c r="AK60" s="78"/>
      <c r="AL60" s="78"/>
    </row>
    <row r="61" spans="1:38" s="10" customFormat="1" ht="15.5" x14ac:dyDescent="0.35">
      <c r="A61" s="38">
        <v>53</v>
      </c>
      <c r="B61" s="9">
        <v>53113</v>
      </c>
      <c r="C61" s="9" t="s">
        <v>337</v>
      </c>
      <c r="D61" s="51">
        <v>1800</v>
      </c>
      <c r="E61" s="51">
        <v>2050</v>
      </c>
      <c r="F61" s="51">
        <v>2400</v>
      </c>
      <c r="G61" s="51">
        <v>1800</v>
      </c>
      <c r="H61" s="51">
        <v>2100</v>
      </c>
      <c r="I61" s="51">
        <v>2400</v>
      </c>
      <c r="J61" s="78"/>
      <c r="K61" s="47"/>
      <c r="L61" s="47"/>
      <c r="M61" s="72"/>
      <c r="N61" s="72"/>
      <c r="O61" s="72"/>
      <c r="P61" s="72"/>
      <c r="Q61" s="78"/>
      <c r="R61" s="78"/>
      <c r="S61" s="78"/>
      <c r="T61" s="78"/>
      <c r="U61" s="78"/>
      <c r="V61" s="78"/>
      <c r="W61" s="78"/>
      <c r="X61" s="78"/>
      <c r="Y61" s="78"/>
      <c r="Z61" s="78"/>
      <c r="AA61" s="78"/>
      <c r="AB61" s="78"/>
      <c r="AC61" s="78"/>
      <c r="AD61" s="78"/>
      <c r="AE61" s="78"/>
      <c r="AF61" s="78"/>
      <c r="AG61" s="78"/>
      <c r="AH61" s="78"/>
      <c r="AI61" s="78"/>
      <c r="AJ61" s="78"/>
      <c r="AK61" s="78"/>
      <c r="AL61" s="78"/>
    </row>
    <row r="62" spans="1:38" s="10" customFormat="1" ht="15.5" x14ac:dyDescent="0.35">
      <c r="A62" s="38">
        <v>54</v>
      </c>
      <c r="B62" s="42">
        <v>51201</v>
      </c>
      <c r="C62" s="42" t="s">
        <v>543</v>
      </c>
      <c r="D62" s="57">
        <v>1644</v>
      </c>
      <c r="E62" s="57">
        <v>1983</v>
      </c>
      <c r="F62" s="57">
        <v>2276</v>
      </c>
      <c r="G62" s="57">
        <v>1655</v>
      </c>
      <c r="H62" s="57">
        <v>1990</v>
      </c>
      <c r="I62" s="57">
        <v>2286</v>
      </c>
      <c r="J62" s="78"/>
      <c r="K62" s="47"/>
      <c r="L62" s="47"/>
      <c r="M62" s="72"/>
      <c r="N62" s="72"/>
      <c r="O62" s="72"/>
      <c r="P62" s="72"/>
      <c r="Q62" s="78"/>
      <c r="R62" s="78"/>
      <c r="S62" s="78"/>
      <c r="T62" s="78"/>
      <c r="U62" s="78"/>
      <c r="V62" s="78"/>
      <c r="W62" s="78"/>
      <c r="X62" s="78"/>
      <c r="Y62" s="78"/>
      <c r="Z62" s="78"/>
      <c r="AA62" s="78"/>
      <c r="AB62" s="78"/>
      <c r="AC62" s="78"/>
      <c r="AD62" s="78"/>
      <c r="AE62" s="78"/>
      <c r="AF62" s="78"/>
      <c r="AG62" s="78"/>
      <c r="AH62" s="78"/>
      <c r="AI62" s="78"/>
      <c r="AJ62" s="78"/>
      <c r="AK62" s="78"/>
      <c r="AL62" s="78"/>
    </row>
    <row r="63" spans="1:38" s="10" customFormat="1" ht="15.5" x14ac:dyDescent="0.35">
      <c r="A63" s="38">
        <v>55</v>
      </c>
      <c r="B63" s="9">
        <v>54144</v>
      </c>
      <c r="C63" s="9" t="s">
        <v>147</v>
      </c>
      <c r="D63" s="56">
        <v>2015</v>
      </c>
      <c r="E63" s="56">
        <v>2475</v>
      </c>
      <c r="F63" s="56">
        <v>3064</v>
      </c>
      <c r="G63" s="56">
        <v>2549</v>
      </c>
      <c r="H63" s="56">
        <v>3083</v>
      </c>
      <c r="I63" s="56">
        <v>3520</v>
      </c>
      <c r="J63" s="78"/>
      <c r="K63" s="47"/>
      <c r="L63" s="47"/>
      <c r="M63" s="72"/>
      <c r="N63" s="72"/>
      <c r="O63" s="72"/>
      <c r="P63" s="72"/>
      <c r="Q63" s="78"/>
      <c r="R63" s="78"/>
      <c r="S63" s="78"/>
      <c r="T63" s="78"/>
      <c r="U63" s="78"/>
      <c r="V63" s="78"/>
      <c r="W63" s="78"/>
      <c r="X63" s="78"/>
      <c r="Y63" s="78"/>
      <c r="Z63" s="78"/>
      <c r="AA63" s="78"/>
      <c r="AB63" s="78"/>
      <c r="AC63" s="78"/>
      <c r="AD63" s="78"/>
      <c r="AE63" s="78"/>
      <c r="AF63" s="78"/>
      <c r="AG63" s="78"/>
      <c r="AH63" s="78"/>
      <c r="AI63" s="78"/>
      <c r="AJ63" s="78"/>
      <c r="AK63" s="78"/>
      <c r="AL63" s="78"/>
    </row>
    <row r="64" spans="1:38" s="10" customFormat="1" ht="15.5" x14ac:dyDescent="0.35">
      <c r="A64" s="38">
        <v>56</v>
      </c>
      <c r="B64" s="42">
        <v>52202</v>
      </c>
      <c r="C64" s="42" t="s">
        <v>139</v>
      </c>
      <c r="D64" s="54">
        <v>1542</v>
      </c>
      <c r="E64" s="54">
        <v>2540</v>
      </c>
      <c r="F64" s="54">
        <v>3359</v>
      </c>
      <c r="G64" s="54">
        <v>1714</v>
      </c>
      <c r="H64" s="54">
        <v>2543</v>
      </c>
      <c r="I64" s="54">
        <v>3371</v>
      </c>
      <c r="J64" s="78"/>
      <c r="K64" s="47"/>
      <c r="L64" s="47"/>
      <c r="M64" s="72"/>
      <c r="N64" s="72"/>
      <c r="O64" s="72"/>
      <c r="P64" s="72"/>
      <c r="Q64" s="78"/>
      <c r="R64" s="78"/>
      <c r="S64" s="78"/>
      <c r="T64" s="78"/>
      <c r="U64" s="78"/>
      <c r="V64" s="78"/>
      <c r="W64" s="78"/>
      <c r="X64" s="78"/>
      <c r="Y64" s="78"/>
      <c r="Z64" s="78"/>
      <c r="AA64" s="78"/>
      <c r="AB64" s="78"/>
      <c r="AC64" s="78"/>
      <c r="AD64" s="78"/>
      <c r="AE64" s="78"/>
      <c r="AF64" s="78"/>
      <c r="AG64" s="78"/>
      <c r="AH64" s="78"/>
      <c r="AI64" s="78"/>
      <c r="AJ64" s="78"/>
      <c r="AK64" s="78"/>
      <c r="AL64" s="78"/>
    </row>
    <row r="65" spans="1:38" s="10" customFormat="1" ht="15.5" x14ac:dyDescent="0.35">
      <c r="A65" s="38">
        <v>57</v>
      </c>
      <c r="B65" s="9">
        <v>53120</v>
      </c>
      <c r="C65" s="9" t="s">
        <v>143</v>
      </c>
      <c r="D65" s="56">
        <v>2843</v>
      </c>
      <c r="E65" s="56">
        <v>3536</v>
      </c>
      <c r="F65" s="56">
        <v>4400</v>
      </c>
      <c r="G65" s="56">
        <v>2843</v>
      </c>
      <c r="H65" s="56">
        <v>3569</v>
      </c>
      <c r="I65" s="56">
        <v>4409</v>
      </c>
      <c r="J65" s="78"/>
      <c r="K65" s="47"/>
      <c r="L65" s="47"/>
      <c r="M65" s="72"/>
      <c r="N65" s="72"/>
      <c r="O65" s="72"/>
      <c r="P65" s="72"/>
      <c r="Q65" s="78"/>
      <c r="R65" s="78"/>
      <c r="S65" s="78"/>
      <c r="T65" s="78"/>
      <c r="U65" s="78"/>
      <c r="V65" s="78"/>
      <c r="W65" s="78"/>
      <c r="X65" s="78"/>
      <c r="Y65" s="78"/>
      <c r="Z65" s="78"/>
      <c r="AA65" s="78"/>
      <c r="AB65" s="78"/>
      <c r="AC65" s="78"/>
      <c r="AD65" s="78"/>
      <c r="AE65" s="78"/>
      <c r="AF65" s="78"/>
      <c r="AG65" s="78"/>
      <c r="AH65" s="78"/>
      <c r="AI65" s="78"/>
      <c r="AJ65" s="78"/>
      <c r="AK65" s="78"/>
      <c r="AL65" s="78"/>
    </row>
    <row r="66" spans="1:38" s="10" customFormat="1" ht="15.5" x14ac:dyDescent="0.35">
      <c r="A66" s="38">
        <v>58</v>
      </c>
      <c r="B66" s="43">
        <v>8</v>
      </c>
      <c r="C66" s="43" t="s">
        <v>176</v>
      </c>
      <c r="D66" s="54" t="s">
        <v>16</v>
      </c>
      <c r="E66" s="54" t="s">
        <v>16</v>
      </c>
      <c r="F66" s="54" t="s">
        <v>16</v>
      </c>
      <c r="G66" s="54" t="s">
        <v>16</v>
      </c>
      <c r="H66" s="54" t="s">
        <v>16</v>
      </c>
      <c r="I66" s="54" t="s">
        <v>16</v>
      </c>
      <c r="J66" s="78"/>
      <c r="K66" s="47"/>
      <c r="L66" s="47"/>
      <c r="M66" s="72"/>
      <c r="N66" s="72"/>
      <c r="O66" s="72"/>
      <c r="P66" s="72"/>
      <c r="Q66" s="78"/>
      <c r="R66" s="78"/>
      <c r="S66" s="78"/>
      <c r="T66" s="78"/>
      <c r="U66" s="78"/>
      <c r="V66" s="78"/>
      <c r="W66" s="78"/>
      <c r="X66" s="78"/>
      <c r="Y66" s="78"/>
      <c r="Z66" s="78"/>
      <c r="AA66" s="78"/>
      <c r="AB66" s="78"/>
      <c r="AC66" s="78"/>
      <c r="AD66" s="78"/>
      <c r="AE66" s="78"/>
      <c r="AF66" s="78"/>
      <c r="AG66" s="78"/>
      <c r="AH66" s="78"/>
      <c r="AI66" s="78"/>
      <c r="AJ66" s="78"/>
      <c r="AK66" s="78"/>
      <c r="AL66" s="78"/>
    </row>
    <row r="67" spans="1:38" s="10" customFormat="1" ht="15.5" x14ac:dyDescent="0.35">
      <c r="A67" s="38">
        <v>59</v>
      </c>
      <c r="B67" s="9">
        <v>83222</v>
      </c>
      <c r="C67" s="9" t="s">
        <v>154</v>
      </c>
      <c r="D67" s="51">
        <v>2361</v>
      </c>
      <c r="E67" s="51">
        <v>2848</v>
      </c>
      <c r="F67" s="51">
        <v>3954</v>
      </c>
      <c r="G67" s="51">
        <v>2366</v>
      </c>
      <c r="H67" s="51">
        <v>2854</v>
      </c>
      <c r="I67" s="51">
        <v>3962</v>
      </c>
      <c r="J67" s="78"/>
      <c r="K67" s="47"/>
      <c r="L67" s="47"/>
      <c r="M67" s="72"/>
      <c r="N67" s="72"/>
      <c r="O67" s="72"/>
      <c r="P67" s="72"/>
      <c r="Q67" s="78"/>
      <c r="R67" s="78"/>
      <c r="S67" s="78"/>
      <c r="T67" s="78"/>
      <c r="U67" s="78"/>
      <c r="V67" s="78"/>
      <c r="W67" s="78"/>
      <c r="X67" s="78"/>
      <c r="Y67" s="78"/>
      <c r="Z67" s="78"/>
      <c r="AA67" s="78"/>
      <c r="AB67" s="78"/>
      <c r="AC67" s="78"/>
      <c r="AD67" s="78"/>
      <c r="AE67" s="78"/>
      <c r="AF67" s="78"/>
      <c r="AG67" s="78"/>
      <c r="AH67" s="78"/>
      <c r="AI67" s="78"/>
      <c r="AJ67" s="78"/>
      <c r="AK67" s="78"/>
      <c r="AL67" s="78"/>
    </row>
    <row r="68" spans="1:38" s="10" customFormat="1" ht="15.5" x14ac:dyDescent="0.35">
      <c r="A68" s="38">
        <v>60</v>
      </c>
      <c r="B68" s="42">
        <v>83223</v>
      </c>
      <c r="C68" s="42" t="s">
        <v>155</v>
      </c>
      <c r="D68" s="57">
        <v>1628</v>
      </c>
      <c r="E68" s="57">
        <v>1839</v>
      </c>
      <c r="F68" s="57">
        <v>3729</v>
      </c>
      <c r="G68" s="57">
        <v>1646</v>
      </c>
      <c r="H68" s="57">
        <v>1860</v>
      </c>
      <c r="I68" s="57">
        <v>3750</v>
      </c>
      <c r="J68" s="78"/>
      <c r="K68" s="47"/>
      <c r="L68" s="47"/>
      <c r="M68" s="72"/>
      <c r="N68" s="72"/>
      <c r="O68" s="72"/>
      <c r="P68" s="72"/>
      <c r="Q68" s="78"/>
      <c r="R68" s="78"/>
      <c r="S68" s="78"/>
      <c r="T68" s="78"/>
      <c r="U68" s="78"/>
      <c r="V68" s="78"/>
      <c r="W68" s="78"/>
      <c r="X68" s="78"/>
      <c r="Y68" s="78"/>
      <c r="Z68" s="78"/>
      <c r="AA68" s="78"/>
      <c r="AB68" s="78"/>
      <c r="AC68" s="78"/>
      <c r="AD68" s="78"/>
      <c r="AE68" s="78"/>
      <c r="AF68" s="78"/>
      <c r="AG68" s="78"/>
      <c r="AH68" s="78"/>
      <c r="AI68" s="78"/>
      <c r="AJ68" s="78"/>
      <c r="AK68" s="78"/>
      <c r="AL68" s="78"/>
    </row>
    <row r="69" spans="1:38" s="10" customFormat="1" ht="15.5" x14ac:dyDescent="0.35">
      <c r="A69" s="38">
        <v>61</v>
      </c>
      <c r="B69" s="40">
        <v>9</v>
      </c>
      <c r="C69" s="40" t="s">
        <v>177</v>
      </c>
      <c r="D69" s="51" t="s">
        <v>16</v>
      </c>
      <c r="E69" s="51" t="s">
        <v>16</v>
      </c>
      <c r="F69" s="51" t="s">
        <v>16</v>
      </c>
      <c r="G69" s="51" t="s">
        <v>16</v>
      </c>
      <c r="H69" s="51" t="s">
        <v>16</v>
      </c>
      <c r="I69" s="51" t="s">
        <v>16</v>
      </c>
      <c r="J69" s="78"/>
      <c r="K69" s="47"/>
      <c r="L69" s="47"/>
      <c r="M69" s="72"/>
      <c r="N69" s="72"/>
      <c r="O69" s="72"/>
      <c r="P69" s="72"/>
      <c r="Q69" s="78"/>
      <c r="R69" s="78"/>
      <c r="S69" s="78"/>
      <c r="T69" s="78"/>
      <c r="U69" s="78"/>
      <c r="V69" s="78"/>
      <c r="W69" s="78"/>
      <c r="X69" s="78"/>
      <c r="Y69" s="78"/>
      <c r="Z69" s="78"/>
      <c r="AA69" s="78"/>
      <c r="AB69" s="78"/>
      <c r="AC69" s="78"/>
      <c r="AD69" s="78"/>
      <c r="AE69" s="78"/>
      <c r="AF69" s="78"/>
      <c r="AG69" s="78"/>
      <c r="AH69" s="78"/>
      <c r="AI69" s="78"/>
      <c r="AJ69" s="78"/>
      <c r="AK69" s="78"/>
      <c r="AL69" s="78"/>
    </row>
    <row r="70" spans="1:38" s="10" customFormat="1" ht="15.5" x14ac:dyDescent="0.35">
      <c r="A70" s="38">
        <v>62</v>
      </c>
      <c r="B70" s="42">
        <v>91131</v>
      </c>
      <c r="C70" s="42" t="s">
        <v>585</v>
      </c>
      <c r="D70" s="57">
        <v>1680</v>
      </c>
      <c r="E70" s="57">
        <v>1910</v>
      </c>
      <c r="F70" s="57">
        <v>2325</v>
      </c>
      <c r="G70" s="57">
        <v>1693</v>
      </c>
      <c r="H70" s="57">
        <v>1957</v>
      </c>
      <c r="I70" s="57">
        <v>2340</v>
      </c>
      <c r="J70" s="78"/>
      <c r="K70" s="47"/>
      <c r="L70" s="47"/>
      <c r="M70" s="72"/>
      <c r="N70" s="72"/>
      <c r="O70" s="72"/>
      <c r="P70" s="72"/>
      <c r="Q70" s="78"/>
      <c r="R70" s="78"/>
      <c r="S70" s="78"/>
      <c r="T70" s="78"/>
      <c r="U70" s="78"/>
      <c r="V70" s="78"/>
      <c r="W70" s="78"/>
      <c r="X70" s="78"/>
      <c r="Y70" s="78"/>
      <c r="Z70" s="78"/>
      <c r="AA70" s="78"/>
      <c r="AB70" s="78"/>
      <c r="AC70" s="78"/>
      <c r="AD70" s="78"/>
      <c r="AE70" s="78"/>
      <c r="AF70" s="78"/>
      <c r="AG70" s="78"/>
      <c r="AH70" s="78"/>
      <c r="AI70" s="78"/>
      <c r="AJ70" s="78"/>
      <c r="AK70" s="78"/>
      <c r="AL70" s="78"/>
    </row>
  </sheetData>
  <autoFilter ref="B8:I70" xr:uid="{8EC02439-8B61-4E12-8642-4352D527752A}"/>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7" priority="1"/>
  </conditionalFormatting>
  <conditionalFormatting sqref="B11 B13 B15 B17 B19 B21 B23 B25 B27 B29 B31 B33 B35 B37 B39 B44 B46 B48 B50 B52 B54 B56 B58 B60 B62 B64 B66 B68 B70 B41:B42">
    <cfRule type="duplicateValues" dxfId="6" priority="6"/>
  </conditionalFormatting>
  <hyperlinks>
    <hyperlink ref="K5" location="T4.11!B9" display="Managers" xr:uid="{0E7C0662-FB6E-453F-B90A-2CC060F35B54}"/>
    <hyperlink ref="K6" location="T4.11!B23" display="Professionals" xr:uid="{AF19557B-0857-41D0-9175-9A480B08BFF4}"/>
    <hyperlink ref="K7" location="T4.11!B30" display="Assoc. Prof &amp; Tech" xr:uid="{AFDD520E-E4BA-44E2-8FF3-D355988ADC47}"/>
    <hyperlink ref="L5" location="T4.11!B50" display="Clerical Supp Wkrs" xr:uid="{82FC7FDC-8A7E-492D-A29F-8D828056C295}"/>
    <hyperlink ref="L6" location="T4.11!B60" display="Svce &amp; Sales Wkrs" xr:uid="{2357F384-47CA-4BA7-BF5D-B834F9447F95}"/>
    <hyperlink ref="M5" location="T4.11!B69" display="Cleaners, Labourers &amp; Rel Wkrs" xr:uid="{337E8950-F24A-4BA7-93C2-927A6400A805}"/>
    <hyperlink ref="K2" location="Contents!A1" display="Back to Contents" xr:uid="{54EAA6B3-C245-45A0-8106-814E78025E38}"/>
    <hyperlink ref="L7" location="T4.11!B66" display="Plant &amp; Mach. Op. &amp; Assem" xr:uid="{DE71497B-BCD6-4FC2-852F-982372A5092C}"/>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5524F-0A59-4D49-A18E-3862BEA38B26}">
  <dimension ref="A1:AO126"/>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41" s="2" customFormat="1" ht="12" customHeight="1" x14ac:dyDescent="0.35">
      <c r="A1" s="87" t="s">
        <v>203</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row>
    <row r="2" spans="1:41"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row>
    <row r="3" spans="1:41" s="2" customFormat="1" ht="12" customHeight="1" x14ac:dyDescent="0.35">
      <c r="A3" s="87" t="s">
        <v>607</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row>
    <row r="4" spans="1:41" s="2" customFormat="1" ht="12" customHeight="1" x14ac:dyDescent="0.35">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row>
    <row r="5" spans="1:41" s="2" customFormat="1" ht="15" customHeight="1" x14ac:dyDescent="0.35">
      <c r="B5" s="89" t="s">
        <v>594</v>
      </c>
      <c r="C5" s="89" t="s">
        <v>2</v>
      </c>
      <c r="D5" s="91" t="s">
        <v>0</v>
      </c>
      <c r="E5" s="92"/>
      <c r="F5" s="93"/>
      <c r="G5" s="91" t="s">
        <v>1</v>
      </c>
      <c r="H5" s="92"/>
      <c r="I5" s="93"/>
      <c r="K5" s="3" t="s">
        <v>6</v>
      </c>
      <c r="L5" s="3" t="s">
        <v>7</v>
      </c>
      <c r="M5" s="3" t="s">
        <v>19</v>
      </c>
      <c r="N5" s="76"/>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row>
    <row r="6" spans="1:41" s="2" customFormat="1" ht="15" customHeight="1" x14ac:dyDescent="0.25">
      <c r="A6" s="62" t="s">
        <v>9</v>
      </c>
      <c r="B6" s="90"/>
      <c r="C6" s="90"/>
      <c r="D6" s="89" t="s">
        <v>13</v>
      </c>
      <c r="E6" s="89" t="s">
        <v>14</v>
      </c>
      <c r="F6" s="89" t="s">
        <v>15</v>
      </c>
      <c r="G6" s="89" t="s">
        <v>13</v>
      </c>
      <c r="H6" s="89" t="s">
        <v>14</v>
      </c>
      <c r="I6" s="89" t="s">
        <v>15</v>
      </c>
      <c r="K6" s="3" t="s">
        <v>10</v>
      </c>
      <c r="L6" s="3" t="s">
        <v>11</v>
      </c>
      <c r="M6" s="3"/>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row>
    <row r="7" spans="1:41" s="7" customFormat="1" ht="15" customHeight="1" x14ac:dyDescent="0.25">
      <c r="A7" s="62"/>
      <c r="B7" s="90"/>
      <c r="C7" s="90"/>
      <c r="D7" s="90"/>
      <c r="E7" s="90"/>
      <c r="F7" s="90"/>
      <c r="G7" s="90"/>
      <c r="H7" s="90"/>
      <c r="I7" s="90"/>
      <c r="J7" s="8" t="s">
        <v>16</v>
      </c>
      <c r="K7" s="3" t="s">
        <v>17</v>
      </c>
      <c r="L7" s="3" t="s">
        <v>12</v>
      </c>
      <c r="M7" s="3"/>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row>
    <row r="8" spans="1:41" s="7" customFormat="1" ht="15" customHeight="1" x14ac:dyDescent="0.25">
      <c r="A8" s="62"/>
      <c r="B8" s="46"/>
      <c r="C8" s="46"/>
      <c r="D8" s="46"/>
      <c r="E8" s="46"/>
      <c r="F8" s="46"/>
      <c r="G8" s="46"/>
      <c r="H8" s="46"/>
      <c r="I8" s="46"/>
      <c r="J8" s="8"/>
      <c r="K8" s="32"/>
      <c r="L8" s="33"/>
      <c r="M8" s="7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row>
    <row r="9" spans="1:41" s="10" customFormat="1" ht="15.5" x14ac:dyDescent="0.35">
      <c r="A9" s="38">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row>
    <row r="10" spans="1:41" s="10" customFormat="1" ht="15.5" x14ac:dyDescent="0.35">
      <c r="A10" s="38">
        <v>2</v>
      </c>
      <c r="B10" s="42">
        <v>12112</v>
      </c>
      <c r="C10" s="42" t="s">
        <v>46</v>
      </c>
      <c r="D10" s="57">
        <v>5878</v>
      </c>
      <c r="E10" s="57">
        <v>7337</v>
      </c>
      <c r="F10" s="57">
        <v>9074</v>
      </c>
      <c r="G10" s="57">
        <v>5909</v>
      </c>
      <c r="H10" s="57">
        <v>7346</v>
      </c>
      <c r="I10" s="57">
        <v>9118</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row>
    <row r="11" spans="1:41" s="10" customFormat="1" ht="15.5" x14ac:dyDescent="0.35">
      <c r="A11" s="38">
        <v>3</v>
      </c>
      <c r="B11" s="9">
        <v>13430</v>
      </c>
      <c r="C11" s="9" t="s">
        <v>233</v>
      </c>
      <c r="D11" s="56">
        <v>5332</v>
      </c>
      <c r="E11" s="56">
        <v>6962</v>
      </c>
      <c r="F11" s="56">
        <v>8506</v>
      </c>
      <c r="G11" s="56">
        <v>5520</v>
      </c>
      <c r="H11" s="56">
        <v>7149</v>
      </c>
      <c r="I11" s="56">
        <v>8832</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row>
    <row r="12" spans="1:41" s="10" customFormat="1" ht="15.5" x14ac:dyDescent="0.35">
      <c r="A12" s="38">
        <v>4</v>
      </c>
      <c r="B12" s="42">
        <v>12111</v>
      </c>
      <c r="C12" s="42" t="s">
        <v>433</v>
      </c>
      <c r="D12" s="54">
        <v>5193</v>
      </c>
      <c r="E12" s="54">
        <v>7210</v>
      </c>
      <c r="F12" s="54">
        <v>9433</v>
      </c>
      <c r="G12" s="54">
        <v>5200</v>
      </c>
      <c r="H12" s="54">
        <v>7291</v>
      </c>
      <c r="I12" s="54">
        <v>9450</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row>
    <row r="13" spans="1:41" s="10" customFormat="1" ht="15.5" x14ac:dyDescent="0.35">
      <c r="A13" s="38">
        <v>5</v>
      </c>
      <c r="B13" s="9">
        <v>12212</v>
      </c>
      <c r="C13" s="9" t="s">
        <v>53</v>
      </c>
      <c r="D13" s="51">
        <v>6050</v>
      </c>
      <c r="E13" s="51">
        <v>8407</v>
      </c>
      <c r="F13" s="51">
        <v>11294</v>
      </c>
      <c r="G13" s="51">
        <v>6485</v>
      </c>
      <c r="H13" s="51">
        <v>8407</v>
      </c>
      <c r="I13" s="51">
        <v>11294</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row>
    <row r="14" spans="1:41" s="10" customFormat="1" ht="15.5" x14ac:dyDescent="0.35">
      <c r="A14" s="38">
        <v>6</v>
      </c>
      <c r="B14" s="42">
        <v>11202</v>
      </c>
      <c r="C14" s="42" t="s">
        <v>229</v>
      </c>
      <c r="D14" s="54">
        <v>6418</v>
      </c>
      <c r="E14" s="54">
        <v>10705</v>
      </c>
      <c r="F14" s="54">
        <v>14824</v>
      </c>
      <c r="G14" s="54">
        <v>6425</v>
      </c>
      <c r="H14" s="54">
        <v>10705</v>
      </c>
      <c r="I14" s="54">
        <v>14874</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row>
    <row r="15" spans="1:41" s="10" customFormat="1" ht="15.5" x14ac:dyDescent="0.35">
      <c r="A15" s="38">
        <v>7</v>
      </c>
      <c r="B15" s="9">
        <v>13420</v>
      </c>
      <c r="C15" s="9" t="s">
        <v>64</v>
      </c>
      <c r="D15" s="51">
        <v>6163</v>
      </c>
      <c r="E15" s="51">
        <v>8229</v>
      </c>
      <c r="F15" s="51">
        <v>11688</v>
      </c>
      <c r="G15" s="51">
        <v>6222</v>
      </c>
      <c r="H15" s="51">
        <v>8310</v>
      </c>
      <c r="I15" s="51">
        <v>11795</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row>
    <row r="16" spans="1:41" s="10" customFormat="1" ht="15.5" x14ac:dyDescent="0.35">
      <c r="A16" s="38">
        <v>8</v>
      </c>
      <c r="B16" s="42">
        <v>13304</v>
      </c>
      <c r="C16" s="42" t="s">
        <v>178</v>
      </c>
      <c r="D16" s="54">
        <v>7344</v>
      </c>
      <c r="E16" s="54">
        <v>8851</v>
      </c>
      <c r="F16" s="54">
        <v>10573</v>
      </c>
      <c r="G16" s="54">
        <v>7344</v>
      </c>
      <c r="H16" s="54">
        <v>9060</v>
      </c>
      <c r="I16" s="54">
        <v>10770</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row>
    <row r="17" spans="1:41" s="10" customFormat="1" ht="15.5" x14ac:dyDescent="0.35">
      <c r="A17" s="38">
        <v>9</v>
      </c>
      <c r="B17" s="9">
        <v>11201</v>
      </c>
      <c r="C17" s="9" t="s">
        <v>45</v>
      </c>
      <c r="D17" s="56">
        <v>10909</v>
      </c>
      <c r="E17" s="56">
        <v>14705</v>
      </c>
      <c r="F17" s="56">
        <v>17882</v>
      </c>
      <c r="G17" s="56">
        <v>11000</v>
      </c>
      <c r="H17" s="56">
        <v>15100</v>
      </c>
      <c r="I17" s="56">
        <v>18528</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row>
    <row r="18" spans="1:41" s="10" customFormat="1" ht="15.5" x14ac:dyDescent="0.35">
      <c r="A18" s="38">
        <v>10</v>
      </c>
      <c r="B18" s="42">
        <v>12222</v>
      </c>
      <c r="C18" s="42" t="s">
        <v>56</v>
      </c>
      <c r="D18" s="57">
        <v>5583</v>
      </c>
      <c r="E18" s="57">
        <v>8301</v>
      </c>
      <c r="F18" s="57">
        <v>12461</v>
      </c>
      <c r="G18" s="57">
        <v>5596</v>
      </c>
      <c r="H18" s="57">
        <v>8354</v>
      </c>
      <c r="I18" s="57">
        <v>12491</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row>
    <row r="19" spans="1:41" s="10" customFormat="1" ht="15.5" x14ac:dyDescent="0.35">
      <c r="A19" s="38">
        <v>11</v>
      </c>
      <c r="B19" s="9">
        <v>12121</v>
      </c>
      <c r="C19" s="9" t="s">
        <v>230</v>
      </c>
      <c r="D19" s="56">
        <v>4595</v>
      </c>
      <c r="E19" s="56">
        <v>6150</v>
      </c>
      <c r="F19" s="56">
        <v>8715</v>
      </c>
      <c r="G19" s="56">
        <v>4696</v>
      </c>
      <c r="H19" s="56">
        <v>6150</v>
      </c>
      <c r="I19" s="56">
        <v>8770</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row>
    <row r="20" spans="1:41" s="10" customFormat="1" ht="15.5" x14ac:dyDescent="0.35">
      <c r="A20" s="38">
        <v>12</v>
      </c>
      <c r="B20" s="42">
        <v>12191</v>
      </c>
      <c r="C20" s="42" t="s">
        <v>441</v>
      </c>
      <c r="D20" s="54">
        <v>7475</v>
      </c>
      <c r="E20" s="54">
        <v>9301</v>
      </c>
      <c r="F20" s="54">
        <v>11753</v>
      </c>
      <c r="G20" s="54">
        <v>7475</v>
      </c>
      <c r="H20" s="54">
        <v>9314</v>
      </c>
      <c r="I20" s="54">
        <v>11955</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row>
    <row r="21" spans="1:41" s="10" customFormat="1" ht="15.5" x14ac:dyDescent="0.35">
      <c r="A21" s="38">
        <v>13</v>
      </c>
      <c r="B21" s="9">
        <v>13410</v>
      </c>
      <c r="C21" s="9" t="s">
        <v>442</v>
      </c>
      <c r="D21" s="56">
        <v>7181</v>
      </c>
      <c r="E21" s="56">
        <v>8299</v>
      </c>
      <c r="F21" s="56">
        <v>9517</v>
      </c>
      <c r="G21" s="56">
        <v>7216</v>
      </c>
      <c r="H21" s="56">
        <v>8370</v>
      </c>
      <c r="I21" s="56">
        <v>9540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row>
    <row r="22" spans="1:41" s="10" customFormat="1" ht="15.5" x14ac:dyDescent="0.35">
      <c r="A22" s="38">
        <v>14</v>
      </c>
      <c r="B22" s="42">
        <v>13292</v>
      </c>
      <c r="C22" s="42" t="s">
        <v>232</v>
      </c>
      <c r="D22" s="57">
        <v>7214</v>
      </c>
      <c r="E22" s="57">
        <v>11185</v>
      </c>
      <c r="F22" s="57">
        <v>12207</v>
      </c>
      <c r="G22" s="57">
        <v>7282</v>
      </c>
      <c r="H22" s="57">
        <v>11232</v>
      </c>
      <c r="I22" s="57">
        <v>12256</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row>
    <row r="23" spans="1:41" s="10" customFormat="1" ht="15.5" x14ac:dyDescent="0.35">
      <c r="A23" s="38">
        <v>15</v>
      </c>
      <c r="B23" s="9">
        <v>12211</v>
      </c>
      <c r="C23" s="9" t="s">
        <v>52</v>
      </c>
      <c r="D23" s="51">
        <v>4080</v>
      </c>
      <c r="E23" s="51">
        <v>5573</v>
      </c>
      <c r="F23" s="51">
        <v>7200</v>
      </c>
      <c r="G23" s="51">
        <v>4202</v>
      </c>
      <c r="H23" s="51">
        <v>5891</v>
      </c>
      <c r="I23" s="51">
        <v>7700</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row>
    <row r="24" spans="1:41" s="10" customFormat="1" ht="15.5" x14ac:dyDescent="0.35">
      <c r="A24" s="38">
        <v>16</v>
      </c>
      <c r="B24" s="42">
        <v>13451</v>
      </c>
      <c r="C24" s="42" t="s">
        <v>206</v>
      </c>
      <c r="D24" s="57">
        <v>5595</v>
      </c>
      <c r="E24" s="57">
        <v>6381</v>
      </c>
      <c r="F24" s="57">
        <v>7258</v>
      </c>
      <c r="G24" s="57">
        <v>5807</v>
      </c>
      <c r="H24" s="57">
        <v>6471</v>
      </c>
      <c r="I24" s="57">
        <v>7378</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row>
    <row r="25" spans="1:41" s="10" customFormat="1" ht="15.5" x14ac:dyDescent="0.35">
      <c r="A25" s="38">
        <v>17</v>
      </c>
      <c r="B25" s="9">
        <v>13441</v>
      </c>
      <c r="C25" s="9" t="s">
        <v>443</v>
      </c>
      <c r="D25" s="56">
        <v>4160</v>
      </c>
      <c r="E25" s="56">
        <v>5840</v>
      </c>
      <c r="F25" s="56">
        <v>9130</v>
      </c>
      <c r="G25" s="56">
        <v>4160</v>
      </c>
      <c r="H25" s="56">
        <v>5910</v>
      </c>
      <c r="I25" s="56">
        <v>9130</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row>
    <row r="26" spans="1:41" s="10" customFormat="1" ht="15.5" x14ac:dyDescent="0.35">
      <c r="A26" s="38">
        <v>18</v>
      </c>
      <c r="B26" s="43">
        <v>2</v>
      </c>
      <c r="C26" s="43" t="s">
        <v>73</v>
      </c>
      <c r="D26" s="57" t="s">
        <v>16</v>
      </c>
      <c r="E26" s="57" t="s">
        <v>16</v>
      </c>
      <c r="F26" s="57" t="s">
        <v>16</v>
      </c>
      <c r="G26" s="57" t="s">
        <v>16</v>
      </c>
      <c r="H26" s="57" t="s">
        <v>16</v>
      </c>
      <c r="I26" s="57" t="s">
        <v>16</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row>
    <row r="27" spans="1:41" s="10" customFormat="1" ht="15.5" x14ac:dyDescent="0.35">
      <c r="A27" s="38">
        <v>19</v>
      </c>
      <c r="B27" s="9">
        <v>24111</v>
      </c>
      <c r="C27" s="9" t="s">
        <v>90</v>
      </c>
      <c r="D27" s="51">
        <v>3721</v>
      </c>
      <c r="E27" s="51">
        <v>4857</v>
      </c>
      <c r="F27" s="51">
        <v>5726</v>
      </c>
      <c r="G27" s="51">
        <v>3800</v>
      </c>
      <c r="H27" s="51">
        <v>5000</v>
      </c>
      <c r="I27" s="51">
        <v>5870</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row>
    <row r="28" spans="1:41" s="10" customFormat="1" ht="15.5" x14ac:dyDescent="0.35">
      <c r="A28" s="38">
        <v>20</v>
      </c>
      <c r="B28" s="42">
        <v>22661</v>
      </c>
      <c r="C28" s="42" t="s">
        <v>375</v>
      </c>
      <c r="D28" s="54">
        <v>4646</v>
      </c>
      <c r="E28" s="54">
        <v>5522</v>
      </c>
      <c r="F28" s="54">
        <v>6251</v>
      </c>
      <c r="G28" s="54">
        <v>4646</v>
      </c>
      <c r="H28" s="54">
        <v>5522</v>
      </c>
      <c r="I28" s="54">
        <v>6251</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row>
    <row r="29" spans="1:41" s="10" customFormat="1" ht="15.5" x14ac:dyDescent="0.35">
      <c r="A29" s="38">
        <v>21</v>
      </c>
      <c r="B29" s="9">
        <v>24112</v>
      </c>
      <c r="C29" s="9" t="s">
        <v>91</v>
      </c>
      <c r="D29" s="51">
        <v>3618</v>
      </c>
      <c r="E29" s="51">
        <v>4177</v>
      </c>
      <c r="F29" s="51">
        <v>4571</v>
      </c>
      <c r="G29" s="51">
        <v>3618</v>
      </c>
      <c r="H29" s="51">
        <v>4200</v>
      </c>
      <c r="I29" s="51">
        <v>4571</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row>
    <row r="30" spans="1:41" s="10" customFormat="1" ht="15.5" x14ac:dyDescent="0.35">
      <c r="A30" s="38">
        <v>22</v>
      </c>
      <c r="B30" s="42">
        <v>26611</v>
      </c>
      <c r="C30" s="42" t="s">
        <v>278</v>
      </c>
      <c r="D30" s="57">
        <v>4000</v>
      </c>
      <c r="E30" s="57">
        <v>5097</v>
      </c>
      <c r="F30" s="57">
        <v>6250</v>
      </c>
      <c r="G30" s="57">
        <v>4000</v>
      </c>
      <c r="H30" s="57">
        <v>5110</v>
      </c>
      <c r="I30" s="57">
        <v>6250</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row>
    <row r="31" spans="1:41" s="10" customFormat="1" ht="15.5" x14ac:dyDescent="0.35">
      <c r="A31" s="38">
        <v>23</v>
      </c>
      <c r="B31" s="9">
        <v>26633</v>
      </c>
      <c r="C31" s="9" t="s">
        <v>104</v>
      </c>
      <c r="D31" s="51">
        <v>3701</v>
      </c>
      <c r="E31" s="51">
        <v>4598</v>
      </c>
      <c r="F31" s="51">
        <v>5500</v>
      </c>
      <c r="G31" s="51">
        <v>3714</v>
      </c>
      <c r="H31" s="51">
        <v>4714</v>
      </c>
      <c r="I31" s="51">
        <v>5520</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row>
    <row r="32" spans="1:41" s="10" customFormat="1" ht="15.5" x14ac:dyDescent="0.35">
      <c r="A32" s="38">
        <v>24</v>
      </c>
      <c r="B32" s="42">
        <v>22693</v>
      </c>
      <c r="C32" s="42" t="s">
        <v>460</v>
      </c>
      <c r="D32" s="57">
        <v>4729</v>
      </c>
      <c r="E32" s="57">
        <v>5612</v>
      </c>
      <c r="F32" s="57">
        <v>7680</v>
      </c>
      <c r="G32" s="57">
        <v>4794</v>
      </c>
      <c r="H32" s="57">
        <v>5735</v>
      </c>
      <c r="I32" s="57">
        <v>7830</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row>
    <row r="33" spans="1:41" s="10" customFormat="1" ht="15.5" x14ac:dyDescent="0.35">
      <c r="A33" s="38">
        <v>25</v>
      </c>
      <c r="B33" s="9">
        <v>22142</v>
      </c>
      <c r="C33" s="9" t="s">
        <v>209</v>
      </c>
      <c r="D33" s="51">
        <v>6834</v>
      </c>
      <c r="E33" s="51">
        <v>20000</v>
      </c>
      <c r="F33" s="51">
        <v>30000</v>
      </c>
      <c r="G33" s="51">
        <v>6834</v>
      </c>
      <c r="H33" s="51">
        <v>20000</v>
      </c>
      <c r="I33" s="51">
        <v>30000</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row>
    <row r="34" spans="1:41" s="10" customFormat="1" ht="15.5" x14ac:dyDescent="0.35">
      <c r="A34" s="38">
        <v>26</v>
      </c>
      <c r="B34" s="42">
        <v>22651</v>
      </c>
      <c r="C34" s="42" t="s">
        <v>261</v>
      </c>
      <c r="D34" s="57">
        <v>4167</v>
      </c>
      <c r="E34" s="57">
        <v>5095</v>
      </c>
      <c r="F34" s="57">
        <v>6459</v>
      </c>
      <c r="G34" s="57">
        <v>4197</v>
      </c>
      <c r="H34" s="57">
        <v>5125</v>
      </c>
      <c r="I34" s="57">
        <v>6484</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row>
    <row r="35" spans="1:41" s="10" customFormat="1" ht="15.5" x14ac:dyDescent="0.35">
      <c r="A35" s="38">
        <v>27</v>
      </c>
      <c r="B35" s="9">
        <v>23622</v>
      </c>
      <c r="C35" s="9" t="s">
        <v>377</v>
      </c>
      <c r="D35" s="56">
        <v>2514</v>
      </c>
      <c r="E35" s="56">
        <v>3559</v>
      </c>
      <c r="F35" s="56">
        <v>4282</v>
      </c>
      <c r="G35" s="56">
        <v>2514</v>
      </c>
      <c r="H35" s="56">
        <v>3559</v>
      </c>
      <c r="I35" s="56">
        <v>4329</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row>
    <row r="36" spans="1:41" s="10" customFormat="1" ht="15.5" x14ac:dyDescent="0.35">
      <c r="A36" s="38">
        <v>28</v>
      </c>
      <c r="B36" s="42">
        <v>22110</v>
      </c>
      <c r="C36" s="42" t="s">
        <v>473</v>
      </c>
      <c r="D36" s="54">
        <v>9355</v>
      </c>
      <c r="E36" s="54">
        <v>13340</v>
      </c>
      <c r="F36" s="54">
        <v>17500</v>
      </c>
      <c r="G36" s="54">
        <v>10491</v>
      </c>
      <c r="H36" s="54">
        <v>15001</v>
      </c>
      <c r="I36" s="54">
        <v>20000</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row>
    <row r="37" spans="1:41" s="10" customFormat="1" ht="15.5" x14ac:dyDescent="0.35">
      <c r="A37" s="38">
        <v>29</v>
      </c>
      <c r="B37" s="9">
        <v>21441</v>
      </c>
      <c r="C37" s="9" t="s">
        <v>247</v>
      </c>
      <c r="D37" s="51">
        <v>5058</v>
      </c>
      <c r="E37" s="51">
        <v>5819</v>
      </c>
      <c r="F37" s="51">
        <v>7268</v>
      </c>
      <c r="G37" s="51">
        <v>5062</v>
      </c>
      <c r="H37" s="51">
        <v>5998</v>
      </c>
      <c r="I37" s="51">
        <v>7511</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row>
    <row r="38" spans="1:41" s="10" customFormat="1" ht="15.5" x14ac:dyDescent="0.35">
      <c r="A38" s="38">
        <v>30</v>
      </c>
      <c r="B38" s="42">
        <v>21342</v>
      </c>
      <c r="C38" s="42" t="s">
        <v>77</v>
      </c>
      <c r="D38" s="57">
        <v>5553</v>
      </c>
      <c r="E38" s="57">
        <v>7325</v>
      </c>
      <c r="F38" s="57">
        <v>11415</v>
      </c>
      <c r="G38" s="57">
        <v>5578</v>
      </c>
      <c r="H38" s="57">
        <v>7338</v>
      </c>
      <c r="I38" s="57">
        <v>11481</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row>
    <row r="39" spans="1:41" s="10" customFormat="1" ht="15.5" x14ac:dyDescent="0.35">
      <c r="A39" s="38">
        <v>31</v>
      </c>
      <c r="B39" s="9">
        <v>26622</v>
      </c>
      <c r="C39" s="9" t="s">
        <v>280</v>
      </c>
      <c r="D39" s="56">
        <v>4336</v>
      </c>
      <c r="E39" s="56">
        <v>4888</v>
      </c>
      <c r="F39" s="56">
        <v>6627</v>
      </c>
      <c r="G39" s="56">
        <v>4336</v>
      </c>
      <c r="H39" s="56">
        <v>4888</v>
      </c>
      <c r="I39" s="56">
        <v>6627</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row>
    <row r="40" spans="1:41" s="10" customFormat="1" ht="15.5" x14ac:dyDescent="0.35">
      <c r="A40" s="38">
        <v>32</v>
      </c>
      <c r="B40" s="42">
        <v>22680</v>
      </c>
      <c r="C40" s="42" t="s">
        <v>88</v>
      </c>
      <c r="D40" s="54">
        <v>4217</v>
      </c>
      <c r="E40" s="54">
        <v>4914</v>
      </c>
      <c r="F40" s="54">
        <v>6407</v>
      </c>
      <c r="G40" s="54">
        <v>4260</v>
      </c>
      <c r="H40" s="54">
        <v>4946</v>
      </c>
      <c r="I40" s="54">
        <v>6420</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row>
    <row r="41" spans="1:41" s="10" customFormat="1" ht="15.5" x14ac:dyDescent="0.35">
      <c r="A41" s="38">
        <v>33</v>
      </c>
      <c r="B41" s="9">
        <v>22670</v>
      </c>
      <c r="C41" s="9" t="s">
        <v>87</v>
      </c>
      <c r="D41" s="51">
        <v>4830</v>
      </c>
      <c r="E41" s="51">
        <v>5561</v>
      </c>
      <c r="F41" s="51">
        <v>6450</v>
      </c>
      <c r="G41" s="51">
        <v>4830</v>
      </c>
      <c r="H41" s="51">
        <v>5561</v>
      </c>
      <c r="I41" s="51">
        <v>6450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row>
    <row r="42" spans="1:41" s="10" customFormat="1" ht="15.5" x14ac:dyDescent="0.35">
      <c r="A42" s="38">
        <v>34</v>
      </c>
      <c r="B42" s="42">
        <v>24233</v>
      </c>
      <c r="C42" s="42" t="s">
        <v>96</v>
      </c>
      <c r="D42" s="57">
        <v>3701</v>
      </c>
      <c r="E42" s="57">
        <v>4424</v>
      </c>
      <c r="F42" s="57">
        <v>5150</v>
      </c>
      <c r="G42" s="57">
        <v>3717</v>
      </c>
      <c r="H42" s="57">
        <v>4436</v>
      </c>
      <c r="I42" s="57">
        <v>5180</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row>
    <row r="43" spans="1:41" s="10" customFormat="1" ht="15.5" x14ac:dyDescent="0.35">
      <c r="A43" s="38">
        <v>35</v>
      </c>
      <c r="B43" s="9">
        <v>22621</v>
      </c>
      <c r="C43" s="9" t="s">
        <v>260</v>
      </c>
      <c r="D43" s="56">
        <v>4600</v>
      </c>
      <c r="E43" s="56">
        <v>5750</v>
      </c>
      <c r="F43" s="56">
        <v>7412</v>
      </c>
      <c r="G43" s="56">
        <v>4652</v>
      </c>
      <c r="H43" s="56">
        <v>5800</v>
      </c>
      <c r="I43" s="56">
        <v>7473</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row>
    <row r="44" spans="1:41" s="10" customFormat="1" ht="15.5" x14ac:dyDescent="0.35">
      <c r="A44" s="38">
        <v>36</v>
      </c>
      <c r="B44" s="42">
        <v>22640</v>
      </c>
      <c r="C44" s="42" t="s">
        <v>86</v>
      </c>
      <c r="D44" s="54">
        <v>4538</v>
      </c>
      <c r="E44" s="54">
        <v>5341</v>
      </c>
      <c r="F44" s="54">
        <v>6919</v>
      </c>
      <c r="G44" s="54">
        <v>4579</v>
      </c>
      <c r="H44" s="54">
        <v>5367</v>
      </c>
      <c r="I44" s="54">
        <v>7003</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row>
    <row r="45" spans="1:41" s="10" customFormat="1" ht="15.5" customHeight="1" x14ac:dyDescent="0.35">
      <c r="A45" s="38">
        <v>37</v>
      </c>
      <c r="B45" s="9">
        <v>24320</v>
      </c>
      <c r="C45" s="9" t="s">
        <v>173</v>
      </c>
      <c r="D45" s="51">
        <v>3560</v>
      </c>
      <c r="E45" s="51">
        <v>4000</v>
      </c>
      <c r="F45" s="51">
        <v>5130</v>
      </c>
      <c r="G45" s="51">
        <v>3695</v>
      </c>
      <c r="H45" s="51">
        <v>4165</v>
      </c>
      <c r="I45" s="51">
        <v>5150</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row>
    <row r="46" spans="1:41" s="10" customFormat="1" ht="15.5" x14ac:dyDescent="0.35">
      <c r="A46" s="38">
        <v>38</v>
      </c>
      <c r="B46" s="42">
        <v>22694</v>
      </c>
      <c r="C46" s="42" t="s">
        <v>376</v>
      </c>
      <c r="D46" s="54">
        <v>4602</v>
      </c>
      <c r="E46" s="54">
        <v>5409</v>
      </c>
      <c r="F46" s="54">
        <v>7493</v>
      </c>
      <c r="G46" s="54">
        <v>4681</v>
      </c>
      <c r="H46" s="54">
        <v>5621</v>
      </c>
      <c r="I46" s="54">
        <v>7939</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row>
    <row r="47" spans="1:41" s="10" customFormat="1" ht="15.5" x14ac:dyDescent="0.35">
      <c r="A47" s="38">
        <v>39</v>
      </c>
      <c r="B47" s="9">
        <v>22200</v>
      </c>
      <c r="C47" s="9" t="s">
        <v>488</v>
      </c>
      <c r="D47" s="51">
        <v>4052</v>
      </c>
      <c r="E47" s="51">
        <v>4962</v>
      </c>
      <c r="F47" s="51">
        <v>6469</v>
      </c>
      <c r="G47" s="51">
        <v>4264</v>
      </c>
      <c r="H47" s="51">
        <v>5219</v>
      </c>
      <c r="I47" s="51">
        <v>6855</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row>
    <row r="48" spans="1:41" s="10" customFormat="1" ht="15.5" x14ac:dyDescent="0.35">
      <c r="A48" s="38">
        <v>40</v>
      </c>
      <c r="B48" s="42">
        <v>24291</v>
      </c>
      <c r="C48" s="42" t="s">
        <v>97</v>
      </c>
      <c r="D48" s="54">
        <v>3631</v>
      </c>
      <c r="E48" s="54">
        <v>4286</v>
      </c>
      <c r="F48" s="54">
        <v>5025</v>
      </c>
      <c r="G48" s="54">
        <v>3631</v>
      </c>
      <c r="H48" s="54">
        <v>4287</v>
      </c>
      <c r="I48" s="54">
        <v>5025</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row>
    <row r="49" spans="1:41" customFormat="1" ht="15.5" x14ac:dyDescent="0.35">
      <c r="A49" s="38">
        <v>41</v>
      </c>
      <c r="B49" s="9">
        <v>26621</v>
      </c>
      <c r="C49" s="9" t="s">
        <v>279</v>
      </c>
      <c r="D49" s="51">
        <v>3900</v>
      </c>
      <c r="E49" s="51">
        <v>4519</v>
      </c>
      <c r="F49" s="51">
        <v>5450</v>
      </c>
      <c r="G49" s="51">
        <v>3950</v>
      </c>
      <c r="H49" s="51">
        <v>4565</v>
      </c>
      <c r="I49" s="51">
        <v>5520</v>
      </c>
      <c r="J49" s="72"/>
      <c r="K49" s="47"/>
      <c r="L49" s="47"/>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row>
    <row r="50" spans="1:41" customFormat="1" ht="15.5" x14ac:dyDescent="0.35">
      <c r="A50" s="38">
        <v>42</v>
      </c>
      <c r="B50" s="42">
        <v>22662</v>
      </c>
      <c r="C50" s="42" t="s">
        <v>262</v>
      </c>
      <c r="D50" s="54">
        <v>4258</v>
      </c>
      <c r="E50" s="54">
        <v>4903</v>
      </c>
      <c r="F50" s="54">
        <v>6518</v>
      </c>
      <c r="G50" s="54">
        <v>4264</v>
      </c>
      <c r="H50" s="54">
        <v>4928</v>
      </c>
      <c r="I50" s="54">
        <v>6543</v>
      </c>
      <c r="J50" s="72"/>
      <c r="K50" s="47"/>
      <c r="L50" s="47"/>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row>
    <row r="51" spans="1:41" customFormat="1" ht="15.5" x14ac:dyDescent="0.35">
      <c r="A51" s="38">
        <v>43</v>
      </c>
      <c r="B51" s="9">
        <v>25111</v>
      </c>
      <c r="C51" s="9" t="s">
        <v>270</v>
      </c>
      <c r="D51" s="51">
        <v>5618</v>
      </c>
      <c r="E51" s="51">
        <v>7001</v>
      </c>
      <c r="F51" s="51">
        <v>7882</v>
      </c>
      <c r="G51" s="51">
        <v>5618</v>
      </c>
      <c r="H51" s="51">
        <v>7014</v>
      </c>
      <c r="I51" s="51">
        <v>7907</v>
      </c>
      <c r="J51" s="72"/>
      <c r="K51" s="47"/>
      <c r="L51" s="47"/>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row>
    <row r="52" spans="1:41" customFormat="1" ht="15.5" x14ac:dyDescent="0.35">
      <c r="A52" s="38">
        <v>44</v>
      </c>
      <c r="B52" s="42">
        <v>23300</v>
      </c>
      <c r="C52" s="42" t="s">
        <v>494</v>
      </c>
      <c r="D52" s="57">
        <v>3439</v>
      </c>
      <c r="E52" s="57">
        <v>4070</v>
      </c>
      <c r="F52" s="57">
        <v>4660</v>
      </c>
      <c r="G52" s="57">
        <v>3440</v>
      </c>
      <c r="H52" s="57">
        <v>4070</v>
      </c>
      <c r="I52" s="57">
        <v>4660</v>
      </c>
      <c r="J52" s="72"/>
      <c r="K52" s="47"/>
      <c r="L52" s="47"/>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row>
    <row r="53" spans="1:41" customFormat="1" ht="15.5" x14ac:dyDescent="0.35">
      <c r="A53" s="38">
        <v>45</v>
      </c>
      <c r="B53" s="9">
        <v>22301</v>
      </c>
      <c r="C53" s="9" t="s">
        <v>372</v>
      </c>
      <c r="D53" s="51">
        <v>1680</v>
      </c>
      <c r="E53" s="51">
        <v>3597</v>
      </c>
      <c r="F53" s="51">
        <v>4556</v>
      </c>
      <c r="G53" s="51">
        <v>2000</v>
      </c>
      <c r="H53" s="51">
        <v>4137</v>
      </c>
      <c r="I53" s="51">
        <v>6000</v>
      </c>
      <c r="J53" s="72"/>
      <c r="K53" s="47"/>
      <c r="L53" s="47"/>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row>
    <row r="54" spans="1:41" customFormat="1" ht="15.5" x14ac:dyDescent="0.35">
      <c r="A54" s="38">
        <v>46</v>
      </c>
      <c r="B54" s="43">
        <v>3</v>
      </c>
      <c r="C54" s="43" t="s">
        <v>105</v>
      </c>
      <c r="D54" s="57" t="s">
        <v>16</v>
      </c>
      <c r="E54" s="57" t="s">
        <v>16</v>
      </c>
      <c r="F54" s="57" t="s">
        <v>16</v>
      </c>
      <c r="G54" s="57" t="s">
        <v>16</v>
      </c>
      <c r="H54" s="57" t="s">
        <v>16</v>
      </c>
      <c r="I54" s="57" t="s">
        <v>16</v>
      </c>
      <c r="J54" s="72"/>
      <c r="K54" s="47"/>
      <c r="L54" s="47"/>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row>
    <row r="55" spans="1:41" customFormat="1" ht="15.5" x14ac:dyDescent="0.35">
      <c r="A55" s="38">
        <v>47</v>
      </c>
      <c r="B55" s="9">
        <v>33131</v>
      </c>
      <c r="C55" s="9" t="s">
        <v>113</v>
      </c>
      <c r="D55" s="51">
        <v>3773</v>
      </c>
      <c r="E55" s="51">
        <v>4299</v>
      </c>
      <c r="F55" s="51">
        <v>4885</v>
      </c>
      <c r="G55" s="51">
        <v>3800</v>
      </c>
      <c r="H55" s="51">
        <v>4371</v>
      </c>
      <c r="I55" s="51">
        <v>4900</v>
      </c>
      <c r="J55" s="72"/>
      <c r="K55" s="47"/>
      <c r="L55" s="47"/>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row>
    <row r="56" spans="1:41" customFormat="1" ht="15.5" x14ac:dyDescent="0.35">
      <c r="A56" s="38">
        <v>48</v>
      </c>
      <c r="B56" s="42">
        <v>33221</v>
      </c>
      <c r="C56" s="42" t="s">
        <v>116</v>
      </c>
      <c r="D56" s="57">
        <v>2790</v>
      </c>
      <c r="E56" s="57">
        <v>3095</v>
      </c>
      <c r="F56" s="57">
        <v>4141</v>
      </c>
      <c r="G56" s="57">
        <v>2816</v>
      </c>
      <c r="H56" s="57">
        <v>3108</v>
      </c>
      <c r="I56" s="57">
        <v>4146</v>
      </c>
      <c r="J56" s="72"/>
      <c r="K56" s="47"/>
      <c r="L56" s="47"/>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1" customFormat="1" ht="15.5" x14ac:dyDescent="0.35">
      <c r="A57" s="38">
        <v>49</v>
      </c>
      <c r="B57" s="9">
        <v>34341</v>
      </c>
      <c r="C57" s="9" t="s">
        <v>504</v>
      </c>
      <c r="D57" s="51">
        <v>3137</v>
      </c>
      <c r="E57" s="51">
        <v>3941</v>
      </c>
      <c r="F57" s="51">
        <v>4782</v>
      </c>
      <c r="G57" s="51">
        <v>3142</v>
      </c>
      <c r="H57" s="51">
        <v>4200</v>
      </c>
      <c r="I57" s="51">
        <v>4972</v>
      </c>
      <c r="J57" s="72"/>
      <c r="K57" s="47"/>
      <c r="L57" s="47"/>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row>
    <row r="58" spans="1:41" customFormat="1" ht="15.5" x14ac:dyDescent="0.35">
      <c r="A58" s="38">
        <v>50</v>
      </c>
      <c r="B58" s="42">
        <v>31412</v>
      </c>
      <c r="C58" s="42" t="s">
        <v>184</v>
      </c>
      <c r="D58" s="57">
        <v>3627</v>
      </c>
      <c r="E58" s="57">
        <v>4169</v>
      </c>
      <c r="F58" s="57">
        <v>4731</v>
      </c>
      <c r="G58" s="57">
        <v>3656</v>
      </c>
      <c r="H58" s="57">
        <v>4200</v>
      </c>
      <c r="I58" s="57">
        <v>4766</v>
      </c>
      <c r="J58" s="72"/>
      <c r="K58" s="47"/>
      <c r="L58" s="47"/>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row>
    <row r="59" spans="1:41" customFormat="1" ht="15.5" x14ac:dyDescent="0.35">
      <c r="A59" s="38">
        <v>51</v>
      </c>
      <c r="B59" s="9">
        <v>35110</v>
      </c>
      <c r="C59" s="9" t="s">
        <v>125</v>
      </c>
      <c r="D59" s="56">
        <v>4250</v>
      </c>
      <c r="E59" s="56">
        <v>5181</v>
      </c>
      <c r="F59" s="56">
        <v>5693</v>
      </c>
      <c r="G59" s="56">
        <v>4360</v>
      </c>
      <c r="H59" s="56">
        <v>5206</v>
      </c>
      <c r="I59" s="56">
        <v>5700</v>
      </c>
      <c r="J59" s="72"/>
      <c r="K59" s="47"/>
      <c r="L59" s="47"/>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row>
    <row r="60" spans="1:41" customFormat="1" ht="15.5" x14ac:dyDescent="0.35">
      <c r="A60" s="38">
        <v>52</v>
      </c>
      <c r="B60" s="42">
        <v>32143</v>
      </c>
      <c r="C60" s="42" t="s">
        <v>297</v>
      </c>
      <c r="D60" s="54">
        <v>2793</v>
      </c>
      <c r="E60" s="54">
        <v>3200</v>
      </c>
      <c r="F60" s="54">
        <v>3803</v>
      </c>
      <c r="G60" s="54">
        <v>2793</v>
      </c>
      <c r="H60" s="54">
        <v>3200</v>
      </c>
      <c r="I60" s="54">
        <v>3803</v>
      </c>
      <c r="J60" s="72"/>
      <c r="K60" s="47"/>
      <c r="L60" s="47"/>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row>
    <row r="61" spans="1:41" customFormat="1" ht="15.5" x14ac:dyDescent="0.35">
      <c r="A61" s="38">
        <v>53</v>
      </c>
      <c r="B61" s="9">
        <v>31141</v>
      </c>
      <c r="C61" s="9" t="s">
        <v>195</v>
      </c>
      <c r="D61" s="56">
        <v>3093</v>
      </c>
      <c r="E61" s="56">
        <v>3570</v>
      </c>
      <c r="F61" s="56">
        <v>3957</v>
      </c>
      <c r="G61" s="56">
        <v>3375</v>
      </c>
      <c r="H61" s="56">
        <v>3779</v>
      </c>
      <c r="I61" s="56">
        <v>4148</v>
      </c>
      <c r="J61" s="72"/>
      <c r="K61" s="47"/>
      <c r="L61" s="47"/>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row>
    <row r="62" spans="1:41" customFormat="1" ht="15.5" x14ac:dyDescent="0.35">
      <c r="A62" s="38">
        <v>54</v>
      </c>
      <c r="B62" s="42">
        <v>32200</v>
      </c>
      <c r="C62" s="42" t="s">
        <v>174</v>
      </c>
      <c r="D62" s="54">
        <v>2699</v>
      </c>
      <c r="E62" s="54">
        <v>3294</v>
      </c>
      <c r="F62" s="54">
        <v>4015</v>
      </c>
      <c r="G62" s="54">
        <v>2827</v>
      </c>
      <c r="H62" s="54">
        <v>3457</v>
      </c>
      <c r="I62" s="54">
        <v>4283</v>
      </c>
      <c r="J62" s="72"/>
      <c r="K62" s="47"/>
      <c r="L62" s="47"/>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row>
    <row r="63" spans="1:41" customFormat="1" ht="15.5" x14ac:dyDescent="0.35">
      <c r="A63" s="38">
        <v>55</v>
      </c>
      <c r="B63" s="9">
        <v>33494</v>
      </c>
      <c r="C63" s="9" t="s">
        <v>512</v>
      </c>
      <c r="D63" s="51">
        <v>3363</v>
      </c>
      <c r="E63" s="51">
        <v>4009</v>
      </c>
      <c r="F63" s="51">
        <v>4872</v>
      </c>
      <c r="G63" s="51">
        <v>3363</v>
      </c>
      <c r="H63" s="51">
        <v>4018</v>
      </c>
      <c r="I63" s="51">
        <v>4959</v>
      </c>
      <c r="J63" s="72"/>
      <c r="K63" s="47"/>
      <c r="L63" s="47"/>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row>
    <row r="64" spans="1:41" customFormat="1" ht="15.5" x14ac:dyDescent="0.35">
      <c r="A64" s="38">
        <v>56</v>
      </c>
      <c r="B64" s="42">
        <v>33320</v>
      </c>
      <c r="C64" s="42" t="s">
        <v>513</v>
      </c>
      <c r="D64" s="57">
        <v>3000</v>
      </c>
      <c r="E64" s="57">
        <v>3925</v>
      </c>
      <c r="F64" s="57">
        <v>5375</v>
      </c>
      <c r="G64" s="57">
        <v>3000</v>
      </c>
      <c r="H64" s="57">
        <v>4020</v>
      </c>
      <c r="I64" s="57">
        <v>5461</v>
      </c>
      <c r="J64" s="72"/>
      <c r="K64" s="47"/>
      <c r="L64" s="47"/>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row>
    <row r="65" spans="1:41" customFormat="1" ht="15.5" x14ac:dyDescent="0.35">
      <c r="A65" s="38">
        <v>57</v>
      </c>
      <c r="B65" s="9">
        <v>31144</v>
      </c>
      <c r="C65" s="9" t="s">
        <v>285</v>
      </c>
      <c r="D65" s="56">
        <v>2548</v>
      </c>
      <c r="E65" s="56">
        <v>2847</v>
      </c>
      <c r="F65" s="56">
        <v>3390</v>
      </c>
      <c r="G65" s="56">
        <v>2548</v>
      </c>
      <c r="H65" s="56">
        <v>2847</v>
      </c>
      <c r="I65" s="56">
        <v>3390</v>
      </c>
      <c r="J65" s="72"/>
      <c r="K65" s="47"/>
      <c r="L65" s="47"/>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row>
    <row r="66" spans="1:41" customFormat="1" ht="15.5" x14ac:dyDescent="0.35">
      <c r="A66" s="38">
        <v>58</v>
      </c>
      <c r="B66" s="42">
        <v>35123</v>
      </c>
      <c r="C66" s="42" t="s">
        <v>517</v>
      </c>
      <c r="D66" s="57">
        <v>3800</v>
      </c>
      <c r="E66" s="57">
        <v>4720</v>
      </c>
      <c r="F66" s="57">
        <v>5589</v>
      </c>
      <c r="G66" s="57">
        <v>3843</v>
      </c>
      <c r="H66" s="57">
        <v>4828</v>
      </c>
      <c r="I66" s="57">
        <v>5610</v>
      </c>
      <c r="J66" s="72"/>
      <c r="K66" s="47"/>
      <c r="L66" s="47"/>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row>
    <row r="67" spans="1:41" customFormat="1" ht="15.5" x14ac:dyDescent="0.35">
      <c r="A67" s="38">
        <v>59</v>
      </c>
      <c r="B67" s="9">
        <v>36201</v>
      </c>
      <c r="C67" s="9" t="s">
        <v>186</v>
      </c>
      <c r="D67" s="56">
        <v>3722</v>
      </c>
      <c r="E67" s="56">
        <v>4288</v>
      </c>
      <c r="F67" s="56">
        <v>4876</v>
      </c>
      <c r="G67" s="56">
        <v>3733</v>
      </c>
      <c r="H67" s="56">
        <v>4315</v>
      </c>
      <c r="I67" s="56">
        <v>4890</v>
      </c>
      <c r="J67" s="72"/>
      <c r="K67" s="47"/>
      <c r="L67" s="47"/>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row>
    <row r="68" spans="1:41" customFormat="1" ht="25" customHeight="1" x14ac:dyDescent="0.35">
      <c r="A68" s="38">
        <v>60</v>
      </c>
      <c r="B68" s="42">
        <v>33491</v>
      </c>
      <c r="C68" s="42" t="s">
        <v>120</v>
      </c>
      <c r="D68" s="54">
        <v>3636</v>
      </c>
      <c r="E68" s="54">
        <v>4429</v>
      </c>
      <c r="F68" s="54">
        <v>5251</v>
      </c>
      <c r="G68" s="54">
        <v>3700</v>
      </c>
      <c r="H68" s="54">
        <v>4469</v>
      </c>
      <c r="I68" s="54">
        <v>5287</v>
      </c>
      <c r="J68" s="72"/>
      <c r="K68" s="47"/>
      <c r="L68" s="47"/>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row>
    <row r="69" spans="1:41" customFormat="1" ht="15.5" x14ac:dyDescent="0.35">
      <c r="A69" s="38">
        <v>61</v>
      </c>
      <c r="B69" s="9">
        <v>32120</v>
      </c>
      <c r="C69" s="9" t="s">
        <v>525</v>
      </c>
      <c r="D69" s="56">
        <v>3713</v>
      </c>
      <c r="E69" s="56">
        <v>4516</v>
      </c>
      <c r="F69" s="56">
        <v>5829</v>
      </c>
      <c r="G69" s="56">
        <v>3819</v>
      </c>
      <c r="H69" s="56">
        <v>4678</v>
      </c>
      <c r="I69" s="56">
        <v>5973</v>
      </c>
      <c r="J69" s="72"/>
      <c r="K69" s="47"/>
      <c r="L69" s="47"/>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row>
    <row r="70" spans="1:41" customFormat="1" ht="15.5" x14ac:dyDescent="0.35">
      <c r="A70" s="38">
        <v>62</v>
      </c>
      <c r="B70" s="42">
        <v>33492</v>
      </c>
      <c r="C70" s="42" t="s">
        <v>526</v>
      </c>
      <c r="D70" s="57">
        <v>3211</v>
      </c>
      <c r="E70" s="57">
        <v>3892</v>
      </c>
      <c r="F70" s="57">
        <v>4700</v>
      </c>
      <c r="G70" s="57">
        <v>3250</v>
      </c>
      <c r="H70" s="57">
        <v>3900</v>
      </c>
      <c r="I70" s="57">
        <v>4782</v>
      </c>
      <c r="J70" s="72"/>
      <c r="K70" s="47"/>
      <c r="L70" s="47"/>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row>
    <row r="71" spans="1:41" customFormat="1" ht="15.5" x14ac:dyDescent="0.35">
      <c r="A71" s="38">
        <v>63</v>
      </c>
      <c r="B71" s="9">
        <v>32540</v>
      </c>
      <c r="C71" s="9" t="s">
        <v>299</v>
      </c>
      <c r="D71" s="56">
        <v>3215</v>
      </c>
      <c r="E71" s="56">
        <v>7501</v>
      </c>
      <c r="F71" s="56">
        <v>8173</v>
      </c>
      <c r="G71" s="56">
        <v>3348</v>
      </c>
      <c r="H71" s="56">
        <v>8000</v>
      </c>
      <c r="I71" s="56">
        <v>8716</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row>
    <row r="72" spans="1:41" customFormat="1" ht="15.5" x14ac:dyDescent="0.35">
      <c r="A72" s="38">
        <v>64</v>
      </c>
      <c r="B72" s="42">
        <v>32591</v>
      </c>
      <c r="C72" s="42" t="s">
        <v>394</v>
      </c>
      <c r="D72" s="57">
        <v>2010</v>
      </c>
      <c r="E72" s="57">
        <v>2330</v>
      </c>
      <c r="F72" s="57">
        <v>2700</v>
      </c>
      <c r="G72" s="57">
        <v>3031</v>
      </c>
      <c r="H72" s="57">
        <v>3708</v>
      </c>
      <c r="I72" s="57">
        <v>4644</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row>
    <row r="73" spans="1:41" customFormat="1" ht="15.5" x14ac:dyDescent="0.35">
      <c r="A73" s="38">
        <v>65</v>
      </c>
      <c r="B73" s="9">
        <v>32130</v>
      </c>
      <c r="C73" s="9" t="s">
        <v>112</v>
      </c>
      <c r="D73" s="51">
        <v>2798</v>
      </c>
      <c r="E73" s="51">
        <v>3438</v>
      </c>
      <c r="F73" s="51">
        <v>4323</v>
      </c>
      <c r="G73" s="51">
        <v>2815</v>
      </c>
      <c r="H73" s="51">
        <v>3480</v>
      </c>
      <c r="I73" s="51">
        <v>4403</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row>
    <row r="74" spans="1:41" customFormat="1" ht="15.5" x14ac:dyDescent="0.35">
      <c r="A74" s="38">
        <v>66</v>
      </c>
      <c r="B74" s="42">
        <v>31601</v>
      </c>
      <c r="C74" s="42" t="s">
        <v>530</v>
      </c>
      <c r="D74" s="57">
        <v>2909</v>
      </c>
      <c r="E74" s="57">
        <v>3540</v>
      </c>
      <c r="F74" s="57">
        <v>4513</v>
      </c>
      <c r="G74" s="57">
        <v>3063</v>
      </c>
      <c r="H74" s="57">
        <v>3858</v>
      </c>
      <c r="I74" s="57">
        <v>4722</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row>
    <row r="75" spans="1:41" customFormat="1" ht="15.5" x14ac:dyDescent="0.35">
      <c r="A75" s="38">
        <v>67</v>
      </c>
      <c r="B75" s="9">
        <v>36100</v>
      </c>
      <c r="C75" s="9" t="s">
        <v>531</v>
      </c>
      <c r="D75" s="51">
        <v>3451</v>
      </c>
      <c r="E75" s="51">
        <v>4033</v>
      </c>
      <c r="F75" s="51">
        <v>4815</v>
      </c>
      <c r="G75" s="51">
        <v>3525</v>
      </c>
      <c r="H75" s="51">
        <v>4150</v>
      </c>
      <c r="I75" s="51">
        <v>4912</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row>
    <row r="76" spans="1:41" customFormat="1" ht="15.5" x14ac:dyDescent="0.35">
      <c r="A76" s="38">
        <v>68</v>
      </c>
      <c r="B76" s="42">
        <v>33232</v>
      </c>
      <c r="C76" s="42" t="s">
        <v>304</v>
      </c>
      <c r="D76" s="57">
        <v>3823</v>
      </c>
      <c r="E76" s="57">
        <v>4434</v>
      </c>
      <c r="F76" s="57">
        <v>5010</v>
      </c>
      <c r="G76" s="57">
        <v>3823</v>
      </c>
      <c r="H76" s="57">
        <v>4490</v>
      </c>
      <c r="I76" s="57">
        <v>5017</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row>
    <row r="77" spans="1:41" customFormat="1" ht="15.5" x14ac:dyDescent="0.35">
      <c r="A77" s="38">
        <v>69</v>
      </c>
      <c r="B77" s="9">
        <v>36991</v>
      </c>
      <c r="C77" s="9" t="s">
        <v>402</v>
      </c>
      <c r="D77" s="56">
        <v>2720</v>
      </c>
      <c r="E77" s="56">
        <v>3303</v>
      </c>
      <c r="F77" s="56">
        <v>4040</v>
      </c>
      <c r="G77" s="56">
        <v>2784</v>
      </c>
      <c r="H77" s="56">
        <v>3303</v>
      </c>
      <c r="I77" s="56">
        <v>4040</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row>
    <row r="78" spans="1:41" customFormat="1" ht="15.5" x14ac:dyDescent="0.35">
      <c r="A78" s="38">
        <v>70</v>
      </c>
      <c r="B78" s="42">
        <v>34122</v>
      </c>
      <c r="C78" s="42" t="s">
        <v>121</v>
      </c>
      <c r="D78" s="57">
        <v>2946</v>
      </c>
      <c r="E78" s="57">
        <v>3477</v>
      </c>
      <c r="F78" s="57">
        <v>4592</v>
      </c>
      <c r="G78" s="57">
        <v>2950</v>
      </c>
      <c r="H78" s="57">
        <v>3482</v>
      </c>
      <c r="I78" s="57">
        <v>4592</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row>
    <row r="79" spans="1:41" customFormat="1" ht="15.5" x14ac:dyDescent="0.35">
      <c r="A79" s="38">
        <v>71</v>
      </c>
      <c r="B79" s="9">
        <v>32111</v>
      </c>
      <c r="C79" s="9" t="s">
        <v>393</v>
      </c>
      <c r="D79" s="51">
        <v>4718</v>
      </c>
      <c r="E79" s="51">
        <v>5692</v>
      </c>
      <c r="F79" s="51">
        <v>7010</v>
      </c>
      <c r="G79" s="51">
        <v>4718</v>
      </c>
      <c r="H79" s="51">
        <v>5709</v>
      </c>
      <c r="I79" s="51">
        <v>7030</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row>
    <row r="80" spans="1:41" customFormat="1" ht="15.5" x14ac:dyDescent="0.35">
      <c r="A80" s="38">
        <v>72</v>
      </c>
      <c r="B80" s="42">
        <v>33133</v>
      </c>
      <c r="C80" s="42" t="s">
        <v>115</v>
      </c>
      <c r="D80" s="57">
        <v>3226</v>
      </c>
      <c r="E80" s="57">
        <v>3824</v>
      </c>
      <c r="F80" s="57">
        <v>4400</v>
      </c>
      <c r="G80" s="57">
        <v>3281</v>
      </c>
      <c r="H80" s="57">
        <v>3824</v>
      </c>
      <c r="I80" s="57">
        <v>4472</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row>
    <row r="81" spans="1:41" customFormat="1" ht="15.5" x14ac:dyDescent="0.35">
      <c r="A81" s="38">
        <v>73</v>
      </c>
      <c r="B81" s="9">
        <v>34123</v>
      </c>
      <c r="C81" s="9" t="s">
        <v>308</v>
      </c>
      <c r="D81" s="56">
        <v>3374</v>
      </c>
      <c r="E81" s="56">
        <v>4000</v>
      </c>
      <c r="F81" s="56">
        <v>4814</v>
      </c>
      <c r="G81" s="56">
        <v>3440</v>
      </c>
      <c r="H81" s="56">
        <v>4006</v>
      </c>
      <c r="I81" s="56">
        <v>4845</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row>
    <row r="82" spans="1:41" customFormat="1" ht="15.5" x14ac:dyDescent="0.35">
      <c r="A82" s="38">
        <v>74</v>
      </c>
      <c r="B82" s="42">
        <v>34121</v>
      </c>
      <c r="C82" s="42" t="s">
        <v>397</v>
      </c>
      <c r="D82" s="54">
        <v>3116</v>
      </c>
      <c r="E82" s="54">
        <v>3830</v>
      </c>
      <c r="F82" s="54">
        <v>4760</v>
      </c>
      <c r="G82" s="54">
        <v>3171</v>
      </c>
      <c r="H82" s="54">
        <v>3830</v>
      </c>
      <c r="I82" s="54">
        <v>4785</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row>
    <row r="83" spans="1:41" customFormat="1" ht="15.5" x14ac:dyDescent="0.35">
      <c r="A83" s="38">
        <v>75</v>
      </c>
      <c r="B83" s="40">
        <v>4</v>
      </c>
      <c r="C83" s="40" t="s">
        <v>127</v>
      </c>
      <c r="D83" s="56" t="s">
        <v>16</v>
      </c>
      <c r="E83" s="56" t="s">
        <v>16</v>
      </c>
      <c r="F83" s="56" t="s">
        <v>16</v>
      </c>
      <c r="G83" s="56" t="s">
        <v>16</v>
      </c>
      <c r="H83" s="56" t="s">
        <v>16</v>
      </c>
      <c r="I83" s="56" t="s">
        <v>16</v>
      </c>
      <c r="J83" s="72"/>
      <c r="K83" s="47"/>
      <c r="L83" s="47"/>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row>
    <row r="84" spans="1:41" customFormat="1" ht="15.5" x14ac:dyDescent="0.35">
      <c r="A84" s="38">
        <v>76</v>
      </c>
      <c r="B84" s="42">
        <v>43115</v>
      </c>
      <c r="C84" s="42" t="s">
        <v>320</v>
      </c>
      <c r="D84" s="57">
        <v>2200</v>
      </c>
      <c r="E84" s="57">
        <v>3047</v>
      </c>
      <c r="F84" s="57">
        <v>3492</v>
      </c>
      <c r="G84" s="57">
        <v>2200</v>
      </c>
      <c r="H84" s="57">
        <v>3080</v>
      </c>
      <c r="I84" s="57">
        <v>3600</v>
      </c>
      <c r="J84" s="72"/>
      <c r="K84" s="47"/>
      <c r="L84" s="47"/>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row>
    <row r="85" spans="1:41" customFormat="1" ht="15.5" x14ac:dyDescent="0.35">
      <c r="A85" s="38">
        <v>77</v>
      </c>
      <c r="B85" s="9">
        <v>42246</v>
      </c>
      <c r="C85" s="9" t="s">
        <v>316</v>
      </c>
      <c r="D85" s="51">
        <v>2523</v>
      </c>
      <c r="E85" s="51">
        <v>3097</v>
      </c>
      <c r="F85" s="51">
        <v>3836</v>
      </c>
      <c r="G85" s="51">
        <v>2536</v>
      </c>
      <c r="H85" s="51">
        <v>3098</v>
      </c>
      <c r="I85" s="51">
        <v>3858</v>
      </c>
      <c r="J85" s="72"/>
      <c r="K85" s="47"/>
      <c r="L85" s="47"/>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row>
    <row r="86" spans="1:41" customFormat="1" ht="15.5" x14ac:dyDescent="0.35">
      <c r="A86" s="38">
        <v>78</v>
      </c>
      <c r="B86" s="42">
        <v>42245</v>
      </c>
      <c r="C86" s="42" t="s">
        <v>315</v>
      </c>
      <c r="D86" s="54">
        <v>2501</v>
      </c>
      <c r="E86" s="54">
        <v>3015</v>
      </c>
      <c r="F86" s="54">
        <v>3552</v>
      </c>
      <c r="G86" s="54">
        <v>2533</v>
      </c>
      <c r="H86" s="54">
        <v>3088</v>
      </c>
      <c r="I86" s="54">
        <v>3653</v>
      </c>
      <c r="J86" s="72"/>
      <c r="K86" s="47"/>
      <c r="L86" s="47"/>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row>
    <row r="87" spans="1:41" customFormat="1" ht="15.5" x14ac:dyDescent="0.35">
      <c r="A87" s="38">
        <v>79</v>
      </c>
      <c r="B87" s="9">
        <v>41320</v>
      </c>
      <c r="C87" s="9" t="s">
        <v>130</v>
      </c>
      <c r="D87" s="51">
        <v>1796</v>
      </c>
      <c r="E87" s="51">
        <v>2881</v>
      </c>
      <c r="F87" s="51">
        <v>3473</v>
      </c>
      <c r="G87" s="51">
        <v>1847</v>
      </c>
      <c r="H87" s="51">
        <v>2924</v>
      </c>
      <c r="I87" s="51">
        <v>3540</v>
      </c>
      <c r="J87" s="72"/>
      <c r="K87" s="47"/>
      <c r="L87" s="47"/>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row>
    <row r="88" spans="1:41" customFormat="1" ht="15.5" x14ac:dyDescent="0.35">
      <c r="A88" s="38">
        <v>80</v>
      </c>
      <c r="B88" s="42">
        <v>43112</v>
      </c>
      <c r="C88" s="42" t="s">
        <v>538</v>
      </c>
      <c r="D88" s="54">
        <v>2984</v>
      </c>
      <c r="E88" s="54">
        <v>3639</v>
      </c>
      <c r="F88" s="54">
        <v>4443</v>
      </c>
      <c r="G88" s="54">
        <v>3020</v>
      </c>
      <c r="H88" s="54">
        <v>3696</v>
      </c>
      <c r="I88" s="54">
        <v>4461</v>
      </c>
      <c r="J88" s="72"/>
      <c r="K88" s="47"/>
      <c r="L88" s="47"/>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row>
    <row r="89" spans="1:41" customFormat="1" ht="15.5" x14ac:dyDescent="0.35">
      <c r="A89" s="38">
        <v>81</v>
      </c>
      <c r="B89" s="9">
        <v>42243</v>
      </c>
      <c r="C89" s="9" t="s">
        <v>313</v>
      </c>
      <c r="D89" s="56">
        <v>2555</v>
      </c>
      <c r="E89" s="56">
        <v>2915</v>
      </c>
      <c r="F89" s="56">
        <v>3298</v>
      </c>
      <c r="G89" s="56">
        <v>2584</v>
      </c>
      <c r="H89" s="56">
        <v>2945</v>
      </c>
      <c r="I89" s="56">
        <v>3329</v>
      </c>
      <c r="J89" s="72"/>
      <c r="K89" s="47"/>
      <c r="L89" s="47"/>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row>
    <row r="90" spans="1:41" customFormat="1" ht="15.5" x14ac:dyDescent="0.35">
      <c r="A90" s="38">
        <v>82</v>
      </c>
      <c r="B90" s="42">
        <v>41101</v>
      </c>
      <c r="C90" s="42" t="s">
        <v>539</v>
      </c>
      <c r="D90" s="54">
        <v>2646</v>
      </c>
      <c r="E90" s="54">
        <v>3150</v>
      </c>
      <c r="F90" s="54">
        <v>3805</v>
      </c>
      <c r="G90" s="54">
        <v>2667</v>
      </c>
      <c r="H90" s="54">
        <v>3173</v>
      </c>
      <c r="I90" s="54">
        <v>3820</v>
      </c>
      <c r="J90" s="72"/>
      <c r="K90" s="47"/>
      <c r="L90" s="47"/>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row>
    <row r="91" spans="1:41" customFormat="1" ht="15.5" x14ac:dyDescent="0.35">
      <c r="A91" s="38">
        <v>83</v>
      </c>
      <c r="B91" s="9">
        <v>40000</v>
      </c>
      <c r="C91" s="9" t="s">
        <v>128</v>
      </c>
      <c r="D91" s="56">
        <v>2677</v>
      </c>
      <c r="E91" s="56">
        <v>3919</v>
      </c>
      <c r="F91" s="56">
        <v>5661</v>
      </c>
      <c r="G91" s="56">
        <v>2720</v>
      </c>
      <c r="H91" s="56">
        <v>3979</v>
      </c>
      <c r="I91" s="56">
        <v>5714</v>
      </c>
      <c r="J91" s="72"/>
      <c r="K91" s="47"/>
      <c r="L91" s="47"/>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row>
    <row r="92" spans="1:41" customFormat="1" ht="15.5" x14ac:dyDescent="0.35">
      <c r="A92" s="38">
        <v>84</v>
      </c>
      <c r="B92" s="42">
        <v>41102</v>
      </c>
      <c r="C92" s="42" t="s">
        <v>311</v>
      </c>
      <c r="D92" s="57">
        <v>2160</v>
      </c>
      <c r="E92" s="57">
        <v>3223</v>
      </c>
      <c r="F92" s="57">
        <v>3880</v>
      </c>
      <c r="G92" s="57">
        <v>2208</v>
      </c>
      <c r="H92" s="57">
        <v>3248</v>
      </c>
      <c r="I92" s="57">
        <v>3880</v>
      </c>
      <c r="J92" s="72"/>
      <c r="K92" s="47"/>
      <c r="L92" s="47"/>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row>
    <row r="93" spans="1:41" customFormat="1" ht="15.5" x14ac:dyDescent="0.35">
      <c r="A93" s="38">
        <v>85</v>
      </c>
      <c r="B93" s="9">
        <v>42241</v>
      </c>
      <c r="C93" s="9" t="s">
        <v>312</v>
      </c>
      <c r="D93" s="51">
        <v>2200</v>
      </c>
      <c r="E93" s="51">
        <v>3005</v>
      </c>
      <c r="F93" s="51">
        <v>4221</v>
      </c>
      <c r="G93" s="51">
        <v>2200</v>
      </c>
      <c r="H93" s="51">
        <v>3008</v>
      </c>
      <c r="I93" s="51">
        <v>4305</v>
      </c>
      <c r="J93" s="72"/>
      <c r="K93" s="47"/>
      <c r="L93" s="47"/>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row>
    <row r="94" spans="1:41" customFormat="1" ht="15.5" x14ac:dyDescent="0.35">
      <c r="A94" s="38">
        <v>86</v>
      </c>
      <c r="B94" s="42">
        <v>41201</v>
      </c>
      <c r="C94" s="42" t="s">
        <v>129</v>
      </c>
      <c r="D94" s="54">
        <v>2733</v>
      </c>
      <c r="E94" s="54">
        <v>3137</v>
      </c>
      <c r="F94" s="54">
        <v>4517</v>
      </c>
      <c r="G94" s="54">
        <v>2736</v>
      </c>
      <c r="H94" s="54">
        <v>3146</v>
      </c>
      <c r="I94" s="54">
        <v>4530</v>
      </c>
      <c r="J94" s="72"/>
      <c r="K94" s="47"/>
      <c r="L94" s="47"/>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row>
    <row r="95" spans="1:41" customFormat="1" ht="15.5" x14ac:dyDescent="0.35">
      <c r="A95" s="38">
        <v>87</v>
      </c>
      <c r="B95" s="9">
        <v>43212</v>
      </c>
      <c r="C95" s="9" t="s">
        <v>326</v>
      </c>
      <c r="D95" s="51">
        <v>2648</v>
      </c>
      <c r="E95" s="51">
        <v>2941</v>
      </c>
      <c r="F95" s="51">
        <v>4420</v>
      </c>
      <c r="G95" s="51">
        <v>2655</v>
      </c>
      <c r="H95" s="51">
        <v>2941</v>
      </c>
      <c r="I95" s="51">
        <v>4420</v>
      </c>
      <c r="J95" s="72"/>
      <c r="K95" s="47"/>
      <c r="L95" s="47"/>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row>
    <row r="96" spans="1:41" customFormat="1" ht="15.5" x14ac:dyDescent="0.35">
      <c r="A96" s="38">
        <v>88</v>
      </c>
      <c r="B96" s="43">
        <v>5</v>
      </c>
      <c r="C96" s="43" t="s">
        <v>542</v>
      </c>
      <c r="D96" s="57" t="s">
        <v>16</v>
      </c>
      <c r="E96" s="57" t="s">
        <v>16</v>
      </c>
      <c r="F96" s="57" t="s">
        <v>16</v>
      </c>
      <c r="G96" s="57" t="s">
        <v>16</v>
      </c>
      <c r="H96" s="57" t="s">
        <v>16</v>
      </c>
      <c r="I96" s="57" t="s">
        <v>16</v>
      </c>
      <c r="J96" s="72"/>
      <c r="K96" s="47"/>
      <c r="L96" s="47"/>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row>
    <row r="97" spans="1:41" customFormat="1" ht="15.5" x14ac:dyDescent="0.35">
      <c r="A97" s="38">
        <v>89</v>
      </c>
      <c r="B97" s="9">
        <v>52302</v>
      </c>
      <c r="C97" s="9" t="s">
        <v>335</v>
      </c>
      <c r="D97" s="56">
        <v>1575</v>
      </c>
      <c r="E97" s="56">
        <v>2247</v>
      </c>
      <c r="F97" s="56">
        <v>2612</v>
      </c>
      <c r="G97" s="56">
        <v>1600</v>
      </c>
      <c r="H97" s="56">
        <v>2251</v>
      </c>
      <c r="I97" s="56">
        <v>2718</v>
      </c>
      <c r="J97" s="72"/>
      <c r="K97" s="47"/>
      <c r="L97" s="47"/>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row>
    <row r="98" spans="1:41" customFormat="1" ht="15.5" x14ac:dyDescent="0.35">
      <c r="A98" s="38">
        <v>90</v>
      </c>
      <c r="B98" s="42">
        <v>53113</v>
      </c>
      <c r="C98" s="42" t="s">
        <v>337</v>
      </c>
      <c r="D98" s="54">
        <v>2036</v>
      </c>
      <c r="E98" s="54">
        <v>2989</v>
      </c>
      <c r="F98" s="54">
        <v>4360</v>
      </c>
      <c r="G98" s="54">
        <v>2057</v>
      </c>
      <c r="H98" s="54">
        <v>3034</v>
      </c>
      <c r="I98" s="54">
        <v>4529</v>
      </c>
      <c r="J98" s="72"/>
      <c r="K98" s="47"/>
      <c r="L98" s="47"/>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row>
    <row r="99" spans="1:41" customFormat="1" ht="15.5" x14ac:dyDescent="0.35">
      <c r="A99" s="38">
        <v>91</v>
      </c>
      <c r="B99" s="9">
        <v>51201</v>
      </c>
      <c r="C99" s="9" t="s">
        <v>543</v>
      </c>
      <c r="D99" s="51">
        <v>1957</v>
      </c>
      <c r="E99" s="51">
        <v>2232</v>
      </c>
      <c r="F99" s="51">
        <v>2642</v>
      </c>
      <c r="G99" s="51">
        <v>2000</v>
      </c>
      <c r="H99" s="51">
        <v>2256</v>
      </c>
      <c r="I99" s="51">
        <v>2720</v>
      </c>
      <c r="J99" s="72"/>
      <c r="K99" s="47"/>
      <c r="L99" s="47"/>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row>
    <row r="100" spans="1:41" customFormat="1" ht="15.5" x14ac:dyDescent="0.35">
      <c r="A100" s="38">
        <v>92</v>
      </c>
      <c r="B100" s="42">
        <v>53203</v>
      </c>
      <c r="C100" s="42" t="s">
        <v>216</v>
      </c>
      <c r="D100" s="57">
        <v>2325</v>
      </c>
      <c r="E100" s="57">
        <v>2851</v>
      </c>
      <c r="F100" s="57">
        <v>3200</v>
      </c>
      <c r="G100" s="57">
        <v>2383</v>
      </c>
      <c r="H100" s="57">
        <v>2887</v>
      </c>
      <c r="I100" s="57">
        <v>3383</v>
      </c>
      <c r="J100" s="72"/>
      <c r="K100" s="47"/>
      <c r="L100" s="47"/>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row>
    <row r="101" spans="1:41" customFormat="1" ht="15.5" x14ac:dyDescent="0.35">
      <c r="A101" s="38">
        <v>93</v>
      </c>
      <c r="B101" s="9">
        <v>53201</v>
      </c>
      <c r="C101" s="9" t="s">
        <v>546</v>
      </c>
      <c r="D101" s="51">
        <v>2180</v>
      </c>
      <c r="E101" s="51">
        <v>2418</v>
      </c>
      <c r="F101" s="51">
        <v>2749</v>
      </c>
      <c r="G101" s="51">
        <v>2230</v>
      </c>
      <c r="H101" s="51">
        <v>2476</v>
      </c>
      <c r="I101" s="51">
        <v>2808</v>
      </c>
      <c r="J101" s="72"/>
      <c r="K101" s="47"/>
      <c r="L101" s="47"/>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row>
    <row r="102" spans="1:41" customFormat="1" ht="15.5" x14ac:dyDescent="0.35">
      <c r="A102" s="38">
        <v>94</v>
      </c>
      <c r="B102" s="42">
        <v>51501</v>
      </c>
      <c r="C102" s="42" t="s">
        <v>547</v>
      </c>
      <c r="D102" s="54">
        <v>2106</v>
      </c>
      <c r="E102" s="54">
        <v>2990</v>
      </c>
      <c r="F102" s="54">
        <v>4174</v>
      </c>
      <c r="G102" s="54">
        <v>2121</v>
      </c>
      <c r="H102" s="54">
        <v>3100</v>
      </c>
      <c r="I102" s="54">
        <v>4191</v>
      </c>
      <c r="J102" s="72"/>
      <c r="K102" s="47"/>
      <c r="L102" s="47"/>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row>
    <row r="103" spans="1:41" customFormat="1" ht="15.5" x14ac:dyDescent="0.35">
      <c r="A103" s="38">
        <v>95</v>
      </c>
      <c r="B103" s="9">
        <v>53202</v>
      </c>
      <c r="C103" s="9" t="s">
        <v>197</v>
      </c>
      <c r="D103" s="56">
        <v>2283</v>
      </c>
      <c r="E103" s="56">
        <v>2746</v>
      </c>
      <c r="F103" s="56">
        <v>3349</v>
      </c>
      <c r="G103" s="56">
        <v>2336</v>
      </c>
      <c r="H103" s="56">
        <v>2746</v>
      </c>
      <c r="I103" s="56">
        <v>3370</v>
      </c>
      <c r="J103" s="72"/>
      <c r="K103" s="47"/>
      <c r="L103" s="47"/>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row>
    <row r="104" spans="1:41" customFormat="1" ht="15.5" x14ac:dyDescent="0.35">
      <c r="A104" s="38">
        <v>96</v>
      </c>
      <c r="B104" s="42">
        <v>54144</v>
      </c>
      <c r="C104" s="42" t="s">
        <v>147</v>
      </c>
      <c r="D104" s="57">
        <v>2257</v>
      </c>
      <c r="E104" s="57">
        <v>2640</v>
      </c>
      <c r="F104" s="57">
        <v>3033</v>
      </c>
      <c r="G104" s="57">
        <v>2350</v>
      </c>
      <c r="H104" s="57">
        <v>2912</v>
      </c>
      <c r="I104" s="57">
        <v>3436</v>
      </c>
      <c r="J104" s="72"/>
      <c r="K104" s="47"/>
      <c r="L104" s="47"/>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row>
    <row r="105" spans="1:41" customFormat="1" ht="15.5" x14ac:dyDescent="0.35">
      <c r="A105" s="38">
        <v>97</v>
      </c>
      <c r="B105" s="50">
        <v>52201</v>
      </c>
      <c r="C105" s="50" t="s">
        <v>138</v>
      </c>
      <c r="D105" s="51">
        <v>2302</v>
      </c>
      <c r="E105" s="51">
        <v>2494</v>
      </c>
      <c r="F105" s="51">
        <v>3111</v>
      </c>
      <c r="G105" s="51">
        <v>2308</v>
      </c>
      <c r="H105" s="51">
        <v>2494</v>
      </c>
      <c r="I105" s="51">
        <v>3111</v>
      </c>
      <c r="J105" s="72"/>
      <c r="K105" s="47"/>
      <c r="L105" s="47"/>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row>
    <row r="106" spans="1:41" customFormat="1" ht="15.5" x14ac:dyDescent="0.35">
      <c r="A106" s="38">
        <v>98</v>
      </c>
      <c r="B106" s="53">
        <v>54142</v>
      </c>
      <c r="C106" s="53" t="s">
        <v>145</v>
      </c>
      <c r="D106" s="54">
        <v>3136</v>
      </c>
      <c r="E106" s="54">
        <v>3553</v>
      </c>
      <c r="F106" s="54">
        <v>3901</v>
      </c>
      <c r="G106" s="54">
        <v>3378</v>
      </c>
      <c r="H106" s="54">
        <v>3688</v>
      </c>
      <c r="I106" s="54">
        <v>4032</v>
      </c>
      <c r="J106" s="72"/>
      <c r="K106" s="47"/>
      <c r="L106" s="47"/>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row>
    <row r="107" spans="1:41" customFormat="1" ht="15.5" x14ac:dyDescent="0.35">
      <c r="A107" s="38">
        <v>99</v>
      </c>
      <c r="B107" s="9">
        <v>54143</v>
      </c>
      <c r="C107" s="9" t="s">
        <v>146</v>
      </c>
      <c r="D107" s="51">
        <v>2940</v>
      </c>
      <c r="E107" s="51">
        <v>3091</v>
      </c>
      <c r="F107" s="51">
        <v>3388</v>
      </c>
      <c r="G107" s="51">
        <v>3219</v>
      </c>
      <c r="H107" s="51">
        <v>3569</v>
      </c>
      <c r="I107" s="51">
        <v>4027</v>
      </c>
      <c r="J107" s="72"/>
      <c r="K107" s="47"/>
      <c r="L107" s="47"/>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row>
    <row r="108" spans="1:41" customFormat="1" ht="15.5" x14ac:dyDescent="0.35">
      <c r="A108" s="38">
        <v>100</v>
      </c>
      <c r="B108" s="53">
        <v>52202</v>
      </c>
      <c r="C108" s="53" t="s">
        <v>139</v>
      </c>
      <c r="D108" s="54">
        <v>1600</v>
      </c>
      <c r="E108" s="54">
        <v>1700</v>
      </c>
      <c r="F108" s="54">
        <v>2357</v>
      </c>
      <c r="G108" s="54">
        <v>1600</v>
      </c>
      <c r="H108" s="54">
        <v>1700</v>
      </c>
      <c r="I108" s="54">
        <v>2358</v>
      </c>
      <c r="J108" s="72"/>
      <c r="K108" s="47"/>
      <c r="L108" s="47"/>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row>
    <row r="109" spans="1:41" customFormat="1" ht="15.5" x14ac:dyDescent="0.35">
      <c r="A109" s="38">
        <v>101</v>
      </c>
      <c r="B109" s="50">
        <v>53120</v>
      </c>
      <c r="C109" s="50" t="s">
        <v>143</v>
      </c>
      <c r="D109" s="51">
        <v>1827</v>
      </c>
      <c r="E109" s="51">
        <v>2483</v>
      </c>
      <c r="F109" s="51">
        <v>3545</v>
      </c>
      <c r="G109" s="51">
        <v>1850</v>
      </c>
      <c r="H109" s="51">
        <v>2500</v>
      </c>
      <c r="I109" s="51">
        <v>3600</v>
      </c>
      <c r="J109" s="72"/>
      <c r="K109" s="47"/>
      <c r="L109" s="47"/>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row>
    <row r="110" spans="1:41" customFormat="1" ht="15.5" x14ac:dyDescent="0.35">
      <c r="A110" s="38">
        <v>102</v>
      </c>
      <c r="B110" s="53">
        <v>51312</v>
      </c>
      <c r="C110" s="53" t="s">
        <v>134</v>
      </c>
      <c r="D110" s="54">
        <v>2180</v>
      </c>
      <c r="E110" s="54">
        <v>2298</v>
      </c>
      <c r="F110" s="54">
        <v>2348</v>
      </c>
      <c r="G110" s="54">
        <v>2565</v>
      </c>
      <c r="H110" s="54">
        <v>2966</v>
      </c>
      <c r="I110" s="54">
        <v>3205</v>
      </c>
      <c r="J110" s="72"/>
      <c r="K110" s="47"/>
      <c r="L110" s="47"/>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row>
    <row r="111" spans="1:41" customFormat="1" ht="15.5" x14ac:dyDescent="0.35">
      <c r="A111" s="38">
        <v>103</v>
      </c>
      <c r="B111" s="52">
        <v>8</v>
      </c>
      <c r="C111" s="52" t="s">
        <v>176</v>
      </c>
      <c r="D111" s="51" t="s">
        <v>16</v>
      </c>
      <c r="E111" s="51" t="s">
        <v>16</v>
      </c>
      <c r="F111" s="51" t="s">
        <v>16</v>
      </c>
      <c r="G111" s="51" t="s">
        <v>16</v>
      </c>
      <c r="H111" s="51" t="s">
        <v>16</v>
      </c>
      <c r="I111" s="51" t="s">
        <v>16</v>
      </c>
      <c r="J111" s="72"/>
      <c r="K111" s="47"/>
      <c r="L111" s="47"/>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row>
    <row r="112" spans="1:41" customFormat="1" ht="15.5" x14ac:dyDescent="0.35">
      <c r="A112" s="38">
        <v>104</v>
      </c>
      <c r="B112" s="42">
        <v>83224</v>
      </c>
      <c r="C112" s="42" t="s">
        <v>218</v>
      </c>
      <c r="D112" s="57">
        <v>2143</v>
      </c>
      <c r="E112" s="57">
        <v>2559</v>
      </c>
      <c r="F112" s="57">
        <v>3303</v>
      </c>
      <c r="G112" s="57">
        <v>2370</v>
      </c>
      <c r="H112" s="57">
        <v>2760</v>
      </c>
      <c r="I112" s="57">
        <v>3954</v>
      </c>
      <c r="J112" s="72"/>
      <c r="K112" s="47"/>
      <c r="L112" s="47"/>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row>
    <row r="113" spans="1:41" customFormat="1" ht="15.5" x14ac:dyDescent="0.35">
      <c r="A113" s="38">
        <v>105</v>
      </c>
      <c r="B113" s="50">
        <v>83311</v>
      </c>
      <c r="C113" s="50" t="s">
        <v>156</v>
      </c>
      <c r="D113" s="51">
        <v>1947</v>
      </c>
      <c r="E113" s="51">
        <v>2126</v>
      </c>
      <c r="F113" s="51">
        <v>2500</v>
      </c>
      <c r="G113" s="51">
        <v>2108</v>
      </c>
      <c r="H113" s="51">
        <v>2378</v>
      </c>
      <c r="I113" s="51">
        <v>2915</v>
      </c>
      <c r="J113" s="72"/>
      <c r="K113" s="47"/>
      <c r="L113" s="47"/>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row>
    <row r="114" spans="1:41" customFormat="1" ht="15.5" x14ac:dyDescent="0.35">
      <c r="A114" s="38">
        <v>106</v>
      </c>
      <c r="B114" s="53">
        <v>83222</v>
      </c>
      <c r="C114" s="53" t="s">
        <v>154</v>
      </c>
      <c r="D114" s="54">
        <v>2087</v>
      </c>
      <c r="E114" s="54">
        <v>2360</v>
      </c>
      <c r="F114" s="54">
        <v>2610</v>
      </c>
      <c r="G114" s="54">
        <v>2210</v>
      </c>
      <c r="H114" s="54">
        <v>2438</v>
      </c>
      <c r="I114" s="54">
        <v>2660</v>
      </c>
      <c r="J114" s="72"/>
      <c r="K114" s="47"/>
      <c r="L114" s="47"/>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row>
    <row r="115" spans="1:41" customFormat="1" ht="15.5" x14ac:dyDescent="0.35">
      <c r="A115" s="38">
        <v>107</v>
      </c>
      <c r="B115" s="50">
        <v>83321</v>
      </c>
      <c r="C115" s="50" t="s">
        <v>157</v>
      </c>
      <c r="D115" s="51">
        <v>1642</v>
      </c>
      <c r="E115" s="51">
        <v>1811</v>
      </c>
      <c r="F115" s="51">
        <v>2101</v>
      </c>
      <c r="G115" s="51">
        <v>1688</v>
      </c>
      <c r="H115" s="51">
        <v>1816</v>
      </c>
      <c r="I115" s="51">
        <v>2217</v>
      </c>
      <c r="J115" s="72"/>
      <c r="K115" s="47"/>
      <c r="L115" s="47"/>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row>
    <row r="116" spans="1:41" customFormat="1" ht="15.5" x14ac:dyDescent="0.35">
      <c r="A116" s="38">
        <v>108</v>
      </c>
      <c r="B116" s="53">
        <v>83211</v>
      </c>
      <c r="C116" s="53" t="s">
        <v>573</v>
      </c>
      <c r="D116" s="54">
        <v>1963</v>
      </c>
      <c r="E116" s="54">
        <v>2100</v>
      </c>
      <c r="F116" s="54">
        <v>2345</v>
      </c>
      <c r="G116" s="54">
        <v>2120</v>
      </c>
      <c r="H116" s="54">
        <v>2200</v>
      </c>
      <c r="I116" s="54">
        <v>2409</v>
      </c>
      <c r="J116" s="72"/>
      <c r="K116" s="47"/>
      <c r="L116" s="47"/>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row>
    <row r="117" spans="1:41" customFormat="1" ht="15.5" x14ac:dyDescent="0.35">
      <c r="A117" s="38">
        <v>109</v>
      </c>
      <c r="B117" s="50">
        <v>83223</v>
      </c>
      <c r="C117" s="50" t="s">
        <v>155</v>
      </c>
      <c r="D117" s="51">
        <v>2060</v>
      </c>
      <c r="E117" s="51">
        <v>2400</v>
      </c>
      <c r="F117" s="51">
        <v>2720</v>
      </c>
      <c r="G117" s="51">
        <v>2263</v>
      </c>
      <c r="H117" s="51">
        <v>2706</v>
      </c>
      <c r="I117" s="51">
        <v>3166</v>
      </c>
      <c r="J117" s="72"/>
      <c r="K117" s="47"/>
      <c r="L117" s="47"/>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row>
    <row r="118" spans="1:41" customFormat="1" ht="15.5" x14ac:dyDescent="0.35">
      <c r="A118" s="38">
        <v>110</v>
      </c>
      <c r="B118" s="55">
        <v>9</v>
      </c>
      <c r="C118" s="55" t="s">
        <v>177</v>
      </c>
      <c r="D118" s="54" t="s">
        <v>16</v>
      </c>
      <c r="E118" s="54" t="s">
        <v>16</v>
      </c>
      <c r="F118" s="54" t="s">
        <v>16</v>
      </c>
      <c r="G118" s="54" t="s">
        <v>16</v>
      </c>
      <c r="H118" s="54" t="s">
        <v>16</v>
      </c>
      <c r="I118" s="54" t="s">
        <v>16</v>
      </c>
      <c r="J118" s="72"/>
      <c r="K118" s="47"/>
      <c r="L118" s="47"/>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row>
    <row r="119" spans="1:41" customFormat="1" ht="15.5" x14ac:dyDescent="0.35">
      <c r="A119" s="38">
        <v>111</v>
      </c>
      <c r="B119" s="50">
        <v>91000</v>
      </c>
      <c r="C119" s="50" t="s">
        <v>161</v>
      </c>
      <c r="D119" s="51">
        <v>1989</v>
      </c>
      <c r="E119" s="51">
        <v>2113</v>
      </c>
      <c r="F119" s="51">
        <v>2644</v>
      </c>
      <c r="G119" s="51">
        <v>2000</v>
      </c>
      <c r="H119" s="51">
        <v>2117</v>
      </c>
      <c r="I119" s="51">
        <v>2649</v>
      </c>
      <c r="J119" s="72"/>
      <c r="K119" s="47"/>
      <c r="L119" s="47"/>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row>
    <row r="120" spans="1:41" customFormat="1" ht="15.5" x14ac:dyDescent="0.35">
      <c r="A120" s="38">
        <v>112</v>
      </c>
      <c r="B120" s="53">
        <v>91153</v>
      </c>
      <c r="C120" s="53" t="s">
        <v>162</v>
      </c>
      <c r="D120" s="54">
        <v>2502</v>
      </c>
      <c r="E120" s="54">
        <v>2760</v>
      </c>
      <c r="F120" s="54">
        <v>3350</v>
      </c>
      <c r="G120" s="54">
        <v>2502</v>
      </c>
      <c r="H120" s="54">
        <v>2760</v>
      </c>
      <c r="I120" s="54">
        <v>3350</v>
      </c>
      <c r="J120" s="72"/>
      <c r="K120" s="47"/>
      <c r="L120" s="47"/>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row>
    <row r="121" spans="1:41" customFormat="1" ht="15.5" x14ac:dyDescent="0.35">
      <c r="A121" s="38">
        <v>113</v>
      </c>
      <c r="B121" s="50">
        <v>94102</v>
      </c>
      <c r="C121" s="50" t="s">
        <v>168</v>
      </c>
      <c r="D121" s="51">
        <v>1840</v>
      </c>
      <c r="E121" s="51">
        <v>2000</v>
      </c>
      <c r="F121" s="51">
        <v>2053</v>
      </c>
      <c r="G121" s="51">
        <v>1840</v>
      </c>
      <c r="H121" s="51">
        <v>2000</v>
      </c>
      <c r="I121" s="51">
        <v>2053</v>
      </c>
      <c r="J121" s="72"/>
      <c r="K121" s="47"/>
      <c r="L121" s="47"/>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row>
    <row r="122" spans="1:41" customFormat="1" ht="15.5" x14ac:dyDescent="0.35">
      <c r="A122" s="38">
        <v>114</v>
      </c>
      <c r="B122" s="53">
        <v>96253</v>
      </c>
      <c r="C122" s="53" t="s">
        <v>189</v>
      </c>
      <c r="D122" s="54">
        <v>2160</v>
      </c>
      <c r="E122" s="54">
        <v>2444</v>
      </c>
      <c r="F122" s="54">
        <v>2714</v>
      </c>
      <c r="G122" s="54">
        <v>2174</v>
      </c>
      <c r="H122" s="54">
        <v>2470</v>
      </c>
      <c r="I122" s="54">
        <v>2728</v>
      </c>
      <c r="J122" s="72"/>
      <c r="K122" s="47"/>
      <c r="L122" s="47"/>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row>
    <row r="123" spans="1:41" customFormat="1" ht="15.5" x14ac:dyDescent="0.35">
      <c r="A123" s="38">
        <v>115</v>
      </c>
      <c r="B123" s="50">
        <v>91121</v>
      </c>
      <c r="C123" s="50" t="s">
        <v>350</v>
      </c>
      <c r="D123" s="51">
        <v>1950</v>
      </c>
      <c r="E123" s="51">
        <v>2163</v>
      </c>
      <c r="F123" s="51">
        <v>2367</v>
      </c>
      <c r="G123" s="51">
        <v>1950</v>
      </c>
      <c r="H123" s="51">
        <v>2163</v>
      </c>
      <c r="I123" s="51">
        <v>2367</v>
      </c>
      <c r="J123" s="72"/>
      <c r="K123" s="47"/>
      <c r="L123" s="47"/>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row>
    <row r="124" spans="1:41" customFormat="1" ht="15.5" x14ac:dyDescent="0.35">
      <c r="A124" s="38">
        <v>116</v>
      </c>
      <c r="B124" s="53">
        <v>94101</v>
      </c>
      <c r="C124" s="53" t="s">
        <v>167</v>
      </c>
      <c r="D124" s="54">
        <v>2108</v>
      </c>
      <c r="E124" s="54">
        <v>2431</v>
      </c>
      <c r="F124" s="54">
        <v>2688</v>
      </c>
      <c r="G124" s="54">
        <v>2150</v>
      </c>
      <c r="H124" s="54">
        <v>2483</v>
      </c>
      <c r="I124" s="54">
        <v>2760</v>
      </c>
      <c r="J124" s="72"/>
      <c r="K124" s="47"/>
      <c r="L124" s="47"/>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row>
    <row r="125" spans="1:41" customFormat="1" ht="15.5" x14ac:dyDescent="0.35">
      <c r="A125" s="38">
        <v>117</v>
      </c>
      <c r="B125" s="50">
        <v>91131</v>
      </c>
      <c r="C125" s="50" t="s">
        <v>585</v>
      </c>
      <c r="D125" s="51">
        <v>1662</v>
      </c>
      <c r="E125" s="51">
        <v>2036</v>
      </c>
      <c r="F125" s="51">
        <v>2400</v>
      </c>
      <c r="G125" s="51">
        <v>1681</v>
      </c>
      <c r="H125" s="51">
        <v>2060</v>
      </c>
      <c r="I125" s="51">
        <v>2407</v>
      </c>
      <c r="J125" s="72"/>
      <c r="K125" s="47"/>
      <c r="L125" s="47"/>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row>
    <row r="126" spans="1:41" customFormat="1" ht="15.5" x14ac:dyDescent="0.35">
      <c r="A126" s="38">
        <v>118</v>
      </c>
      <c r="B126" s="53">
        <v>96251</v>
      </c>
      <c r="C126" s="53" t="s">
        <v>222</v>
      </c>
      <c r="D126" s="54">
        <v>2649</v>
      </c>
      <c r="E126" s="54">
        <v>3095</v>
      </c>
      <c r="F126" s="54">
        <v>3144</v>
      </c>
      <c r="G126" s="54">
        <v>2878</v>
      </c>
      <c r="H126" s="54">
        <v>3111</v>
      </c>
      <c r="I126" s="54">
        <v>3157</v>
      </c>
      <c r="J126" s="72"/>
      <c r="K126" s="47"/>
      <c r="L126" s="47"/>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row>
  </sheetData>
  <autoFilter ref="B8:I126" xr:uid="{D985524F-0A59-4D49-A18E-3862BEA38B26}"/>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5" priority="1"/>
  </conditionalFormatting>
  <conditionalFormatting sqref="B11 B13 B15 B17 B19 B21 B23 B25 B27 B29 B31 B33 B35 B37 B39 B41 B43 B45 B47 B49 B51 B53 B55 B57 B59 B61 B63 B65 B67 B69 B71 B73 B75 B77 B79 B81 B83 B85 B87 B89 B91 B93 B95 B97 B99 B101 B103 B105">
    <cfRule type="duplicateValues" dxfId="4" priority="2"/>
  </conditionalFormatting>
  <hyperlinks>
    <hyperlink ref="K2" location="Contents!A1" display="Back to Contents" xr:uid="{9B5D71DD-7E64-4E39-A3E2-C6899C0714F2}"/>
    <hyperlink ref="K5" location="T4.12!B9" display="Managers" xr:uid="{626B81E8-E32F-4734-810A-25927EF74D97}"/>
    <hyperlink ref="K6" location="T4.12!B26" display="Professionals" xr:uid="{4318F363-4824-45AF-8DCD-79AA6911930A}"/>
    <hyperlink ref="K7" location="T4.12!B54" display="Assoc. Prof &amp; Tech" xr:uid="{3BC5B2B4-302E-43D7-9D99-18FEF60F2672}"/>
    <hyperlink ref="L5" location="T4.12!B83" display="Clerical Supp Wkrs" xr:uid="{3D228A66-75D0-469C-8C37-F57B839D3CBE}"/>
    <hyperlink ref="L6" location="T4.12!B96" display="Svce &amp; Sales Wkrs" xr:uid="{6A540F4A-BEE7-4103-9A30-60C8502DCFE5}"/>
    <hyperlink ref="L7" location="T4.12!B111" display="Plant &amp; Mach. Op. &amp; Assem" xr:uid="{BCC10239-F262-4721-95F8-643A264CB3C7}"/>
    <hyperlink ref="M5" location="T4.12!B118" display="Cleaners, Labourers &amp; Rel Wkrs" xr:uid="{DD3CFC3C-606F-4F80-8A76-68EC64F84388}"/>
  </hyperlinks>
  <pageMargins left="0.05" right="0.05" top="0.5" bottom="0.5" header="0" footer="0"/>
  <headerFooter>
    <oddHeader>MEDIAN,  25TH  AND  75TH  PERCENTILES  OF  MONTHLY  BASIC  AND  GROSS  WAGES  OF  COMMON  OCCUPATIONS  BY  INDUSTRY</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C404-4D69-4EF6-813C-1A28FDCC097E}">
  <dimension ref="A1:AO64"/>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41" s="2" customFormat="1" ht="12" customHeight="1" x14ac:dyDescent="0.35">
      <c r="A1" s="87" t="s">
        <v>227</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row>
    <row r="2" spans="1:41" s="2" customFormat="1" ht="12" customHeight="1" x14ac:dyDescent="0.35">
      <c r="A2" s="87" t="s">
        <v>431</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row>
    <row r="3" spans="1:41" s="2" customFormat="1" ht="12" customHeight="1" x14ac:dyDescent="0.35">
      <c r="A3" s="87" t="s">
        <v>608</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row>
    <row r="4" spans="1:41" s="2" customFormat="1" ht="12" customHeight="1" x14ac:dyDescent="0.35">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row>
    <row r="5" spans="1:41" s="2" customFormat="1" ht="15" customHeight="1" x14ac:dyDescent="0.25">
      <c r="B5" s="89" t="s">
        <v>594</v>
      </c>
      <c r="C5" s="89" t="s">
        <v>2</v>
      </c>
      <c r="D5" s="91" t="s">
        <v>0</v>
      </c>
      <c r="E5" s="92"/>
      <c r="F5" s="93"/>
      <c r="G5" s="91" t="s">
        <v>1</v>
      </c>
      <c r="H5" s="92"/>
      <c r="I5" s="93"/>
      <c r="K5" s="3" t="s">
        <v>6</v>
      </c>
      <c r="L5" s="3" t="s">
        <v>7</v>
      </c>
      <c r="M5" s="65"/>
      <c r="N5" s="67"/>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row>
    <row r="6" spans="1:41" s="2" customFormat="1" ht="15" customHeight="1" x14ac:dyDescent="0.25">
      <c r="A6" s="62" t="s">
        <v>9</v>
      </c>
      <c r="B6" s="90"/>
      <c r="C6" s="90"/>
      <c r="D6" s="89" t="s">
        <v>13</v>
      </c>
      <c r="E6" s="89" t="s">
        <v>14</v>
      </c>
      <c r="F6" s="89" t="s">
        <v>15</v>
      </c>
      <c r="G6" s="89" t="s">
        <v>13</v>
      </c>
      <c r="H6" s="89" t="s">
        <v>14</v>
      </c>
      <c r="I6" s="89" t="s">
        <v>15</v>
      </c>
      <c r="K6" s="3" t="s">
        <v>10</v>
      </c>
      <c r="L6" s="3" t="s">
        <v>11</v>
      </c>
      <c r="M6" s="83"/>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row>
    <row r="7" spans="1:41" s="7" customFormat="1" ht="15" customHeight="1" x14ac:dyDescent="0.25">
      <c r="A7" s="62"/>
      <c r="B7" s="90"/>
      <c r="C7" s="90"/>
      <c r="D7" s="90"/>
      <c r="E7" s="90"/>
      <c r="F7" s="90"/>
      <c r="G7" s="90"/>
      <c r="H7" s="90"/>
      <c r="I7" s="90"/>
      <c r="J7" s="8" t="s">
        <v>16</v>
      </c>
      <c r="K7" s="3" t="s">
        <v>17</v>
      </c>
      <c r="L7" s="3" t="s">
        <v>19</v>
      </c>
      <c r="M7" s="84"/>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row>
    <row r="8" spans="1:41" s="7" customFormat="1" ht="15" customHeight="1" x14ac:dyDescent="0.25">
      <c r="A8" s="62"/>
      <c r="B8" s="46"/>
      <c r="C8" s="46"/>
      <c r="D8" s="46"/>
      <c r="E8" s="46"/>
      <c r="F8" s="46"/>
      <c r="G8" s="46"/>
      <c r="H8" s="46"/>
      <c r="I8" s="46"/>
      <c r="J8" s="8"/>
      <c r="K8" s="32"/>
      <c r="L8" s="32"/>
      <c r="M8" s="7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row>
    <row r="9" spans="1:41" s="10" customFormat="1" ht="15.5" x14ac:dyDescent="0.35">
      <c r="A9" s="38">
        <v>1</v>
      </c>
      <c r="B9" s="40">
        <v>1</v>
      </c>
      <c r="C9" s="40" t="s">
        <v>44</v>
      </c>
      <c r="D9" s="56" t="s">
        <v>16</v>
      </c>
      <c r="E9" s="56" t="s">
        <v>16</v>
      </c>
      <c r="F9" s="56" t="s">
        <v>16</v>
      </c>
      <c r="G9" s="56" t="s">
        <v>16</v>
      </c>
      <c r="H9" s="56" t="s">
        <v>16</v>
      </c>
      <c r="I9" s="56"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row>
    <row r="10" spans="1:41" s="10" customFormat="1" ht="15.5" x14ac:dyDescent="0.35">
      <c r="A10" s="38">
        <v>2</v>
      </c>
      <c r="B10" s="42">
        <v>12112</v>
      </c>
      <c r="C10" s="42" t="s">
        <v>46</v>
      </c>
      <c r="D10" s="54">
        <v>5953</v>
      </c>
      <c r="E10" s="54">
        <v>7308</v>
      </c>
      <c r="F10" s="54">
        <v>8500</v>
      </c>
      <c r="G10" s="54">
        <v>6059</v>
      </c>
      <c r="H10" s="54">
        <v>7403</v>
      </c>
      <c r="I10" s="54">
        <v>9410</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row>
    <row r="11" spans="1:41" s="10" customFormat="1" ht="15.5" x14ac:dyDescent="0.35">
      <c r="A11" s="38">
        <v>3</v>
      </c>
      <c r="B11" s="9">
        <v>14322</v>
      </c>
      <c r="C11" s="9" t="s">
        <v>235</v>
      </c>
      <c r="D11" s="56">
        <v>4654</v>
      </c>
      <c r="E11" s="56">
        <v>5456</v>
      </c>
      <c r="F11" s="56">
        <v>6873</v>
      </c>
      <c r="G11" s="56">
        <v>4655</v>
      </c>
      <c r="H11" s="56">
        <v>5458</v>
      </c>
      <c r="I11" s="56">
        <v>6875</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row>
    <row r="12" spans="1:41" s="10" customFormat="1" ht="15.5" x14ac:dyDescent="0.35">
      <c r="A12" s="38">
        <v>4</v>
      </c>
      <c r="B12" s="42">
        <v>12111</v>
      </c>
      <c r="C12" s="42" t="s">
        <v>433</v>
      </c>
      <c r="D12" s="57">
        <v>6560</v>
      </c>
      <c r="E12" s="57">
        <v>7780</v>
      </c>
      <c r="F12" s="57">
        <v>9885</v>
      </c>
      <c r="G12" s="57">
        <v>6560</v>
      </c>
      <c r="H12" s="57">
        <v>7780</v>
      </c>
      <c r="I12" s="57">
        <v>10000</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row>
    <row r="13" spans="1:41" s="10" customFormat="1" ht="15.5" x14ac:dyDescent="0.35">
      <c r="A13" s="38">
        <v>5</v>
      </c>
      <c r="B13" s="9">
        <v>12212</v>
      </c>
      <c r="C13" s="9" t="s">
        <v>53</v>
      </c>
      <c r="D13" s="56">
        <v>5740</v>
      </c>
      <c r="E13" s="56">
        <v>8146</v>
      </c>
      <c r="F13" s="56">
        <v>9673</v>
      </c>
      <c r="G13" s="56">
        <v>5740</v>
      </c>
      <c r="H13" s="56">
        <v>8228</v>
      </c>
      <c r="I13" s="56">
        <v>9673</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row>
    <row r="14" spans="1:41" s="10" customFormat="1" ht="15.5" x14ac:dyDescent="0.35">
      <c r="A14" s="38">
        <v>6</v>
      </c>
      <c r="B14" s="42">
        <v>11203</v>
      </c>
      <c r="C14" s="42" t="s">
        <v>436</v>
      </c>
      <c r="D14" s="57">
        <v>11067</v>
      </c>
      <c r="E14" s="57">
        <v>13354</v>
      </c>
      <c r="F14" s="57">
        <v>15685</v>
      </c>
      <c r="G14" s="57">
        <v>11530</v>
      </c>
      <c r="H14" s="57">
        <v>13500</v>
      </c>
      <c r="I14" s="57">
        <v>16600</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row>
    <row r="15" spans="1:41" s="10" customFormat="1" ht="15.5" x14ac:dyDescent="0.35">
      <c r="A15" s="38">
        <v>7</v>
      </c>
      <c r="B15" s="9">
        <v>12241</v>
      </c>
      <c r="C15" s="9" t="s">
        <v>58</v>
      </c>
      <c r="D15" s="51">
        <v>5339</v>
      </c>
      <c r="E15" s="51">
        <v>6686</v>
      </c>
      <c r="F15" s="51">
        <v>9690</v>
      </c>
      <c r="G15" s="51">
        <v>5380</v>
      </c>
      <c r="H15" s="51">
        <v>6737</v>
      </c>
      <c r="I15" s="51">
        <v>9690</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row>
    <row r="16" spans="1:41" s="10" customFormat="1" ht="15.5" x14ac:dyDescent="0.35">
      <c r="A16" s="38">
        <v>8</v>
      </c>
      <c r="B16" s="42">
        <v>13304</v>
      </c>
      <c r="C16" s="42" t="s">
        <v>178</v>
      </c>
      <c r="D16" s="54">
        <v>6356</v>
      </c>
      <c r="E16" s="54">
        <v>8259</v>
      </c>
      <c r="F16" s="54">
        <v>11140</v>
      </c>
      <c r="G16" s="54">
        <v>6360</v>
      </c>
      <c r="H16" s="54">
        <v>8265</v>
      </c>
      <c r="I16" s="54">
        <v>11140</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row>
    <row r="17" spans="1:41" s="10" customFormat="1" ht="15.5" x14ac:dyDescent="0.35">
      <c r="A17" s="38">
        <v>9</v>
      </c>
      <c r="B17" s="9">
        <v>11201</v>
      </c>
      <c r="C17" s="9" t="s">
        <v>45</v>
      </c>
      <c r="D17" s="56">
        <v>8953</v>
      </c>
      <c r="E17" s="56">
        <v>12286</v>
      </c>
      <c r="F17" s="56">
        <v>17906</v>
      </c>
      <c r="G17" s="56">
        <v>9000</v>
      </c>
      <c r="H17" s="56">
        <v>12350</v>
      </c>
      <c r="I17" s="56">
        <v>18000</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row>
    <row r="18" spans="1:41" s="10" customFormat="1" ht="15.5" x14ac:dyDescent="0.35">
      <c r="A18" s="38">
        <v>10</v>
      </c>
      <c r="B18" s="42">
        <v>12222</v>
      </c>
      <c r="C18" s="42" t="s">
        <v>56</v>
      </c>
      <c r="D18" s="57">
        <v>5372</v>
      </c>
      <c r="E18" s="57">
        <v>7164</v>
      </c>
      <c r="F18" s="57">
        <v>8880</v>
      </c>
      <c r="G18" s="57">
        <v>5380</v>
      </c>
      <c r="H18" s="57">
        <v>7291</v>
      </c>
      <c r="I18" s="57">
        <v>9057</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row>
    <row r="19" spans="1:41" s="10" customFormat="1" ht="15.5" x14ac:dyDescent="0.35">
      <c r="A19" s="38">
        <v>11</v>
      </c>
      <c r="B19" s="9">
        <v>12121</v>
      </c>
      <c r="C19" s="9" t="s">
        <v>230</v>
      </c>
      <c r="D19" s="51">
        <v>5000</v>
      </c>
      <c r="E19" s="51">
        <v>7462</v>
      </c>
      <c r="F19" s="51">
        <v>10369</v>
      </c>
      <c r="G19" s="51">
        <v>5250</v>
      </c>
      <c r="H19" s="51">
        <v>7513</v>
      </c>
      <c r="I19" s="51">
        <v>10864</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row>
    <row r="20" spans="1:41" s="10" customFormat="1" ht="15.5" x14ac:dyDescent="0.35">
      <c r="A20" s="38">
        <v>12</v>
      </c>
      <c r="B20" s="42">
        <v>12191</v>
      </c>
      <c r="C20" s="42" t="s">
        <v>441</v>
      </c>
      <c r="D20" s="54">
        <v>5927</v>
      </c>
      <c r="E20" s="54">
        <v>7851</v>
      </c>
      <c r="F20" s="54">
        <v>11640</v>
      </c>
      <c r="G20" s="54">
        <v>5955</v>
      </c>
      <c r="H20" s="54">
        <v>7885</v>
      </c>
      <c r="I20" s="54">
        <v>11640</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row>
    <row r="21" spans="1:41" s="10" customFormat="1" ht="15.5" x14ac:dyDescent="0.35">
      <c r="A21" s="38">
        <v>13</v>
      </c>
      <c r="B21" s="9">
        <v>14121</v>
      </c>
      <c r="C21" s="9" t="s">
        <v>69</v>
      </c>
      <c r="D21" s="51">
        <v>1582</v>
      </c>
      <c r="E21" s="51">
        <v>3866</v>
      </c>
      <c r="F21" s="51">
        <v>5050</v>
      </c>
      <c r="G21" s="51">
        <v>1600</v>
      </c>
      <c r="H21" s="51">
        <v>3943</v>
      </c>
      <c r="I21" s="51">
        <v>5050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row>
    <row r="22" spans="1:41" s="10" customFormat="1" ht="15.5" x14ac:dyDescent="0.35">
      <c r="A22" s="38">
        <v>14</v>
      </c>
      <c r="B22" s="42">
        <v>12211</v>
      </c>
      <c r="C22" s="42" t="s">
        <v>52</v>
      </c>
      <c r="D22" s="54">
        <v>5326</v>
      </c>
      <c r="E22" s="54">
        <v>6682</v>
      </c>
      <c r="F22" s="54">
        <v>8860</v>
      </c>
      <c r="G22" s="54">
        <v>5326</v>
      </c>
      <c r="H22" s="54">
        <v>6682</v>
      </c>
      <c r="I22" s="54">
        <v>8860</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row>
    <row r="23" spans="1:41" s="10" customFormat="1" ht="15.5" x14ac:dyDescent="0.35">
      <c r="A23" s="38">
        <v>15</v>
      </c>
      <c r="B23" s="9">
        <v>14310</v>
      </c>
      <c r="C23" s="9" t="s">
        <v>234</v>
      </c>
      <c r="D23" s="56">
        <v>3618</v>
      </c>
      <c r="E23" s="56">
        <v>5033</v>
      </c>
      <c r="F23" s="56">
        <v>6900</v>
      </c>
      <c r="G23" s="56">
        <v>4590</v>
      </c>
      <c r="H23" s="56">
        <v>5774</v>
      </c>
      <c r="I23" s="56">
        <v>9050</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row>
    <row r="24" spans="1:41" s="10" customFormat="1" ht="15.5" x14ac:dyDescent="0.35">
      <c r="A24" s="38">
        <v>16</v>
      </c>
      <c r="B24" s="43">
        <v>2</v>
      </c>
      <c r="C24" s="43" t="s">
        <v>73</v>
      </c>
      <c r="D24" s="57" t="s">
        <v>16</v>
      </c>
      <c r="E24" s="57" t="s">
        <v>16</v>
      </c>
      <c r="F24" s="57" t="s">
        <v>16</v>
      </c>
      <c r="G24" s="57" t="s">
        <v>16</v>
      </c>
      <c r="H24" s="57" t="s">
        <v>16</v>
      </c>
      <c r="I24" s="57" t="s">
        <v>16</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row>
    <row r="25" spans="1:41" s="10" customFormat="1" ht="15.5" x14ac:dyDescent="0.35">
      <c r="A25" s="38">
        <v>17</v>
      </c>
      <c r="B25" s="9">
        <v>26212</v>
      </c>
      <c r="C25" s="9" t="s">
        <v>277</v>
      </c>
      <c r="D25" s="56">
        <v>4549</v>
      </c>
      <c r="E25" s="56">
        <v>5924</v>
      </c>
      <c r="F25" s="56">
        <v>6978</v>
      </c>
      <c r="G25" s="56">
        <v>4550</v>
      </c>
      <c r="H25" s="56">
        <v>5925</v>
      </c>
      <c r="I25" s="56">
        <v>6980</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row>
    <row r="26" spans="1:41" s="10" customFormat="1" ht="15.5" customHeight="1" x14ac:dyDescent="0.35">
      <c r="A26" s="38">
        <v>18</v>
      </c>
      <c r="B26" s="42">
        <v>21723</v>
      </c>
      <c r="C26" s="42" t="s">
        <v>470</v>
      </c>
      <c r="D26" s="57">
        <v>2882</v>
      </c>
      <c r="E26" s="57">
        <v>4657</v>
      </c>
      <c r="F26" s="57">
        <v>10263</v>
      </c>
      <c r="G26" s="57">
        <v>2971</v>
      </c>
      <c r="H26" s="57">
        <v>4700</v>
      </c>
      <c r="I26" s="57">
        <v>10702</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row>
    <row r="27" spans="1:41" s="10" customFormat="1" ht="15.5" x14ac:dyDescent="0.35">
      <c r="A27" s="38">
        <v>19</v>
      </c>
      <c r="B27" s="9">
        <v>24233</v>
      </c>
      <c r="C27" s="9" t="s">
        <v>96</v>
      </c>
      <c r="D27" s="51">
        <v>3620</v>
      </c>
      <c r="E27" s="51">
        <v>4555</v>
      </c>
      <c r="F27" s="51">
        <v>5224</v>
      </c>
      <c r="G27" s="51">
        <v>3620</v>
      </c>
      <c r="H27" s="51">
        <v>4575</v>
      </c>
      <c r="I27" s="51">
        <v>5334</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row>
    <row r="28" spans="1:41" s="10" customFormat="1" ht="15.5" x14ac:dyDescent="0.35">
      <c r="A28" s="38">
        <v>20</v>
      </c>
      <c r="B28" s="42">
        <v>24320</v>
      </c>
      <c r="C28" s="42" t="s">
        <v>173</v>
      </c>
      <c r="D28" s="54">
        <v>2927</v>
      </c>
      <c r="E28" s="54">
        <v>4183</v>
      </c>
      <c r="F28" s="54">
        <v>4775</v>
      </c>
      <c r="G28" s="54">
        <v>2930</v>
      </c>
      <c r="H28" s="54">
        <v>4245</v>
      </c>
      <c r="I28" s="54">
        <v>4775</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row>
    <row r="29" spans="1:41" s="10" customFormat="1" ht="15.5" x14ac:dyDescent="0.35">
      <c r="A29" s="38">
        <v>21</v>
      </c>
      <c r="B29" s="40">
        <v>3</v>
      </c>
      <c r="C29" s="40" t="s">
        <v>105</v>
      </c>
      <c r="D29" s="51" t="s">
        <v>16</v>
      </c>
      <c r="E29" s="51" t="s">
        <v>16</v>
      </c>
      <c r="F29" s="51" t="s">
        <v>16</v>
      </c>
      <c r="G29" s="51" t="s">
        <v>16</v>
      </c>
      <c r="H29" s="51" t="s">
        <v>16</v>
      </c>
      <c r="I29" s="51" t="s">
        <v>16</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row>
    <row r="30" spans="1:41" s="10" customFormat="1" ht="15.5" x14ac:dyDescent="0.35">
      <c r="A30" s="38">
        <v>22</v>
      </c>
      <c r="B30" s="42">
        <v>33131</v>
      </c>
      <c r="C30" s="42" t="s">
        <v>113</v>
      </c>
      <c r="D30" s="54">
        <v>3178</v>
      </c>
      <c r="E30" s="54">
        <v>3848</v>
      </c>
      <c r="F30" s="54">
        <v>4861</v>
      </c>
      <c r="G30" s="54">
        <v>3236</v>
      </c>
      <c r="H30" s="54">
        <v>3850</v>
      </c>
      <c r="I30" s="54">
        <v>4900</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row>
    <row r="31" spans="1:41" s="10" customFormat="1" ht="15.5" x14ac:dyDescent="0.35">
      <c r="A31" s="38">
        <v>23</v>
      </c>
      <c r="B31" s="9">
        <v>34341</v>
      </c>
      <c r="C31" s="9" t="s">
        <v>504</v>
      </c>
      <c r="D31" s="51">
        <v>1515</v>
      </c>
      <c r="E31" s="51">
        <v>2732</v>
      </c>
      <c r="F31" s="51">
        <v>3975</v>
      </c>
      <c r="G31" s="51">
        <v>1600</v>
      </c>
      <c r="H31" s="51">
        <v>2820</v>
      </c>
      <c r="I31" s="51">
        <v>4443</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row>
    <row r="32" spans="1:41" s="10" customFormat="1" ht="15.5" x14ac:dyDescent="0.35">
      <c r="A32" s="38">
        <v>24</v>
      </c>
      <c r="B32" s="42">
        <v>33320</v>
      </c>
      <c r="C32" s="42" t="s">
        <v>513</v>
      </c>
      <c r="D32" s="54">
        <v>3300</v>
      </c>
      <c r="E32" s="54">
        <v>4079</v>
      </c>
      <c r="F32" s="54">
        <v>5000</v>
      </c>
      <c r="G32" s="54">
        <v>3380</v>
      </c>
      <c r="H32" s="54">
        <v>4220</v>
      </c>
      <c r="I32" s="54">
        <v>5050</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row>
    <row r="33" spans="1:41" s="10" customFormat="1" ht="15.5" x14ac:dyDescent="0.35">
      <c r="A33" s="38">
        <v>25</v>
      </c>
      <c r="B33" s="9">
        <v>33491</v>
      </c>
      <c r="C33" s="9" t="s">
        <v>120</v>
      </c>
      <c r="D33" s="51">
        <v>3350</v>
      </c>
      <c r="E33" s="51">
        <v>3650</v>
      </c>
      <c r="F33" s="51">
        <v>4187</v>
      </c>
      <c r="G33" s="51">
        <v>3350</v>
      </c>
      <c r="H33" s="51">
        <v>3680</v>
      </c>
      <c r="I33" s="51">
        <v>4221</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row>
    <row r="34" spans="1:41" s="10" customFormat="1" ht="15.5" x14ac:dyDescent="0.35">
      <c r="A34" s="38">
        <v>26</v>
      </c>
      <c r="B34" s="42">
        <v>31151</v>
      </c>
      <c r="C34" s="42" t="s">
        <v>286</v>
      </c>
      <c r="D34" s="57">
        <v>2325</v>
      </c>
      <c r="E34" s="57">
        <v>3132</v>
      </c>
      <c r="F34" s="57">
        <v>3584</v>
      </c>
      <c r="G34" s="57">
        <v>2550</v>
      </c>
      <c r="H34" s="57">
        <v>3375</v>
      </c>
      <c r="I34" s="57">
        <v>3824</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row>
    <row r="35" spans="1:41" s="10" customFormat="1" ht="15.5" x14ac:dyDescent="0.35">
      <c r="A35" s="38">
        <v>27</v>
      </c>
      <c r="B35" s="9">
        <v>33492</v>
      </c>
      <c r="C35" s="9" t="s">
        <v>526</v>
      </c>
      <c r="D35" s="56">
        <v>2724</v>
      </c>
      <c r="E35" s="56">
        <v>3600</v>
      </c>
      <c r="F35" s="56">
        <v>4652</v>
      </c>
      <c r="G35" s="56">
        <v>2825</v>
      </c>
      <c r="H35" s="56">
        <v>3677</v>
      </c>
      <c r="I35" s="56">
        <v>4652</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row>
    <row r="36" spans="1:41" s="10" customFormat="1" ht="15.5" x14ac:dyDescent="0.35">
      <c r="A36" s="38">
        <v>28</v>
      </c>
      <c r="B36" s="42">
        <v>34223</v>
      </c>
      <c r="C36" s="42" t="s">
        <v>528</v>
      </c>
      <c r="D36" s="57">
        <v>1895</v>
      </c>
      <c r="E36" s="57">
        <v>2236</v>
      </c>
      <c r="F36" s="57">
        <v>2995</v>
      </c>
      <c r="G36" s="57">
        <v>2273</v>
      </c>
      <c r="H36" s="57">
        <v>2729</v>
      </c>
      <c r="I36" s="57">
        <v>4839</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row>
    <row r="37" spans="1:41" s="10" customFormat="1" ht="15.5" x14ac:dyDescent="0.35">
      <c r="A37" s="38">
        <v>29</v>
      </c>
      <c r="B37" s="9">
        <v>31601</v>
      </c>
      <c r="C37" s="9" t="s">
        <v>530</v>
      </c>
      <c r="D37" s="56">
        <v>2989</v>
      </c>
      <c r="E37" s="56">
        <v>3573</v>
      </c>
      <c r="F37" s="56">
        <v>4546</v>
      </c>
      <c r="G37" s="56">
        <v>3169</v>
      </c>
      <c r="H37" s="56">
        <v>3799</v>
      </c>
      <c r="I37" s="56">
        <v>4546</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row>
    <row r="38" spans="1:41" s="10" customFormat="1" ht="15.5" x14ac:dyDescent="0.35">
      <c r="A38" s="38">
        <v>30</v>
      </c>
      <c r="B38" s="42">
        <v>34221</v>
      </c>
      <c r="C38" s="42" t="s">
        <v>122</v>
      </c>
      <c r="D38" s="57">
        <v>3500</v>
      </c>
      <c r="E38" s="57">
        <v>4450</v>
      </c>
      <c r="F38" s="57">
        <v>5500</v>
      </c>
      <c r="G38" s="57">
        <v>3505</v>
      </c>
      <c r="H38" s="57">
        <v>4565</v>
      </c>
      <c r="I38" s="57">
        <v>5500</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row>
    <row r="39" spans="1:41" s="10" customFormat="1" ht="15.5" x14ac:dyDescent="0.35">
      <c r="A39" s="38">
        <v>31</v>
      </c>
      <c r="B39" s="40">
        <v>4</v>
      </c>
      <c r="C39" s="40" t="s">
        <v>127</v>
      </c>
      <c r="D39" s="51" t="s">
        <v>16</v>
      </c>
      <c r="E39" s="51" t="s">
        <v>16</v>
      </c>
      <c r="F39" s="51" t="s">
        <v>16</v>
      </c>
      <c r="G39" s="51" t="s">
        <v>16</v>
      </c>
      <c r="H39" s="51" t="s">
        <v>16</v>
      </c>
      <c r="I39" s="51" t="s">
        <v>16</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row>
    <row r="40" spans="1:41" s="10" customFormat="1" ht="15.5" x14ac:dyDescent="0.35">
      <c r="A40" s="38">
        <v>32</v>
      </c>
      <c r="B40" s="42">
        <v>42245</v>
      </c>
      <c r="C40" s="42" t="s">
        <v>315</v>
      </c>
      <c r="D40" s="57">
        <v>1600</v>
      </c>
      <c r="E40" s="57">
        <v>2520</v>
      </c>
      <c r="F40" s="57">
        <v>3181</v>
      </c>
      <c r="G40" s="57">
        <v>1620</v>
      </c>
      <c r="H40" s="57">
        <v>2600</v>
      </c>
      <c r="I40" s="57">
        <v>3327</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row>
    <row r="41" spans="1:41" s="10" customFormat="1" ht="15.5" x14ac:dyDescent="0.35">
      <c r="A41" s="38">
        <v>33</v>
      </c>
      <c r="B41" s="9">
        <v>42242</v>
      </c>
      <c r="C41" s="9" t="s">
        <v>537</v>
      </c>
      <c r="D41" s="51">
        <v>3020</v>
      </c>
      <c r="E41" s="51">
        <v>3785</v>
      </c>
      <c r="F41" s="51">
        <v>4510</v>
      </c>
      <c r="G41" s="51">
        <v>3190</v>
      </c>
      <c r="H41" s="51">
        <v>3990</v>
      </c>
      <c r="I41" s="51">
        <v>4660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row>
    <row r="42" spans="1:41" s="10" customFormat="1" ht="15.5" x14ac:dyDescent="0.35">
      <c r="A42" s="38">
        <v>34</v>
      </c>
      <c r="B42" s="42">
        <v>43112</v>
      </c>
      <c r="C42" s="42" t="s">
        <v>538</v>
      </c>
      <c r="D42" s="57">
        <v>2665</v>
      </c>
      <c r="E42" s="57">
        <v>3432</v>
      </c>
      <c r="F42" s="57">
        <v>3971</v>
      </c>
      <c r="G42" s="57">
        <v>2721</v>
      </c>
      <c r="H42" s="57">
        <v>3500</v>
      </c>
      <c r="I42" s="57">
        <v>4050</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row>
    <row r="43" spans="1:41" s="10" customFormat="1" ht="15.5" x14ac:dyDescent="0.35">
      <c r="A43" s="38">
        <v>35</v>
      </c>
      <c r="B43" s="9">
        <v>41101</v>
      </c>
      <c r="C43" s="9" t="s">
        <v>539</v>
      </c>
      <c r="D43" s="56">
        <v>1530</v>
      </c>
      <c r="E43" s="56">
        <v>1844</v>
      </c>
      <c r="F43" s="56">
        <v>2761</v>
      </c>
      <c r="G43" s="56">
        <v>1600</v>
      </c>
      <c r="H43" s="56">
        <v>1869</v>
      </c>
      <c r="I43" s="56">
        <v>2881</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row>
    <row r="44" spans="1:41" s="10" customFormat="1" ht="15.5" x14ac:dyDescent="0.35">
      <c r="A44" s="38">
        <v>36</v>
      </c>
      <c r="B44" s="42">
        <v>40000</v>
      </c>
      <c r="C44" s="42" t="s">
        <v>128</v>
      </c>
      <c r="D44" s="54">
        <v>2081</v>
      </c>
      <c r="E44" s="54">
        <v>3448</v>
      </c>
      <c r="F44" s="54">
        <v>4070</v>
      </c>
      <c r="G44" s="54">
        <v>2090</v>
      </c>
      <c r="H44" s="54">
        <v>3462</v>
      </c>
      <c r="I44" s="54">
        <v>4224</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row>
    <row r="45" spans="1:41" s="10" customFormat="1" ht="15.5" x14ac:dyDescent="0.35">
      <c r="A45" s="38">
        <v>37</v>
      </c>
      <c r="B45" s="9">
        <v>42241</v>
      </c>
      <c r="C45" s="9" t="s">
        <v>312</v>
      </c>
      <c r="D45" s="51">
        <v>2054</v>
      </c>
      <c r="E45" s="51">
        <v>2472</v>
      </c>
      <c r="F45" s="51">
        <v>2884</v>
      </c>
      <c r="G45" s="51">
        <v>2077</v>
      </c>
      <c r="H45" s="51">
        <v>2511</v>
      </c>
      <c r="I45" s="51">
        <v>3000</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row>
    <row r="46" spans="1:41" s="10" customFormat="1" ht="15.5" x14ac:dyDescent="0.35">
      <c r="A46" s="38">
        <v>38</v>
      </c>
      <c r="B46" s="42">
        <v>43212</v>
      </c>
      <c r="C46" s="42" t="s">
        <v>326</v>
      </c>
      <c r="D46" s="57">
        <v>1578</v>
      </c>
      <c r="E46" s="57">
        <v>1578</v>
      </c>
      <c r="F46" s="57">
        <v>2026</v>
      </c>
      <c r="G46" s="57">
        <v>1600</v>
      </c>
      <c r="H46" s="57">
        <v>1600</v>
      </c>
      <c r="I46" s="57">
        <v>2506</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row>
    <row r="47" spans="1:41" s="10" customFormat="1" ht="15.5" x14ac:dyDescent="0.35">
      <c r="A47" s="38">
        <v>39</v>
      </c>
      <c r="B47" s="40">
        <v>5</v>
      </c>
      <c r="C47" s="40" t="s">
        <v>542</v>
      </c>
      <c r="D47" s="56" t="s">
        <v>16</v>
      </c>
      <c r="E47" s="56" t="s">
        <v>16</v>
      </c>
      <c r="F47" s="56" t="s">
        <v>16</v>
      </c>
      <c r="G47" s="56" t="s">
        <v>16</v>
      </c>
      <c r="H47" s="56" t="s">
        <v>16</v>
      </c>
      <c r="I47" s="56" t="s">
        <v>16</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row>
    <row r="48" spans="1:41" s="10" customFormat="1" ht="15.5" x14ac:dyDescent="0.35">
      <c r="A48" s="38">
        <v>40</v>
      </c>
      <c r="B48" s="42">
        <v>51132</v>
      </c>
      <c r="C48" s="42" t="s">
        <v>409</v>
      </c>
      <c r="D48" s="54">
        <v>2284</v>
      </c>
      <c r="E48" s="54">
        <v>2448</v>
      </c>
      <c r="F48" s="54">
        <v>2762</v>
      </c>
      <c r="G48" s="54">
        <v>2284</v>
      </c>
      <c r="H48" s="54">
        <v>2448</v>
      </c>
      <c r="I48" s="54">
        <v>2762</v>
      </c>
      <c r="J48" s="78"/>
      <c r="K48" s="47"/>
      <c r="L48" s="47"/>
      <c r="M48" s="72"/>
      <c r="N48" s="72"/>
      <c r="O48" s="72"/>
      <c r="P48" s="72"/>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row>
    <row r="49" spans="1:41" s="10" customFormat="1" ht="15.5" x14ac:dyDescent="0.35">
      <c r="A49" s="38">
        <v>41</v>
      </c>
      <c r="B49" s="9">
        <v>51311</v>
      </c>
      <c r="C49" s="9" t="s">
        <v>133</v>
      </c>
      <c r="D49" s="51">
        <v>1995</v>
      </c>
      <c r="E49" s="51">
        <v>2757</v>
      </c>
      <c r="F49" s="51">
        <v>3298</v>
      </c>
      <c r="G49" s="51">
        <v>2143</v>
      </c>
      <c r="H49" s="51">
        <v>3086</v>
      </c>
      <c r="I49" s="51">
        <v>3589</v>
      </c>
      <c r="J49" s="78"/>
      <c r="K49" s="47"/>
      <c r="L49" s="47"/>
      <c r="M49" s="72"/>
      <c r="N49" s="72"/>
      <c r="O49" s="72"/>
      <c r="P49" s="72"/>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row>
    <row r="50" spans="1:41" s="10" customFormat="1" ht="15.5" x14ac:dyDescent="0.35">
      <c r="A50" s="38">
        <v>42</v>
      </c>
      <c r="B50" s="42">
        <v>52302</v>
      </c>
      <c r="C50" s="42" t="s">
        <v>335</v>
      </c>
      <c r="D50" s="57">
        <v>1597</v>
      </c>
      <c r="E50" s="57">
        <v>2022</v>
      </c>
      <c r="F50" s="57">
        <v>2942</v>
      </c>
      <c r="G50" s="57">
        <v>1600</v>
      </c>
      <c r="H50" s="57">
        <v>2027</v>
      </c>
      <c r="I50" s="57">
        <v>3156</v>
      </c>
      <c r="J50" s="78"/>
      <c r="K50" s="47"/>
      <c r="L50" s="47"/>
      <c r="M50" s="72"/>
      <c r="N50" s="72"/>
      <c r="O50" s="72"/>
      <c r="P50" s="72"/>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row>
    <row r="51" spans="1:41" s="10" customFormat="1" ht="15.5" x14ac:dyDescent="0.35">
      <c r="A51" s="38">
        <v>43</v>
      </c>
      <c r="B51" s="9">
        <v>51201</v>
      </c>
      <c r="C51" s="9" t="s">
        <v>543</v>
      </c>
      <c r="D51" s="51">
        <v>1541</v>
      </c>
      <c r="E51" s="51">
        <v>1541</v>
      </c>
      <c r="F51" s="51">
        <v>2948</v>
      </c>
      <c r="G51" s="51">
        <v>1600</v>
      </c>
      <c r="H51" s="51">
        <v>1600</v>
      </c>
      <c r="I51" s="51">
        <v>3288</v>
      </c>
      <c r="J51" s="78"/>
      <c r="K51" s="47"/>
      <c r="L51" s="47"/>
      <c r="M51" s="72"/>
      <c r="N51" s="72"/>
      <c r="O51" s="72"/>
      <c r="P51" s="72"/>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row>
    <row r="52" spans="1:41" s="10" customFormat="1" ht="15.5" x14ac:dyDescent="0.35">
      <c r="A52" s="38">
        <v>44</v>
      </c>
      <c r="B52" s="42">
        <v>51502</v>
      </c>
      <c r="C52" s="42" t="s">
        <v>411</v>
      </c>
      <c r="D52" s="57">
        <v>2112</v>
      </c>
      <c r="E52" s="57">
        <v>2438</v>
      </c>
      <c r="F52" s="57">
        <v>3813</v>
      </c>
      <c r="G52" s="57">
        <v>2141</v>
      </c>
      <c r="H52" s="57">
        <v>3100</v>
      </c>
      <c r="I52" s="57">
        <v>3938</v>
      </c>
      <c r="J52" s="78"/>
      <c r="K52" s="47"/>
      <c r="L52" s="47"/>
      <c r="M52" s="72"/>
      <c r="N52" s="72"/>
      <c r="O52" s="72"/>
      <c r="P52" s="72"/>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row>
    <row r="53" spans="1:41" s="10" customFormat="1" ht="15.5" x14ac:dyDescent="0.35">
      <c r="A53" s="38">
        <v>45</v>
      </c>
      <c r="B53" s="9">
        <v>54144</v>
      </c>
      <c r="C53" s="9" t="s">
        <v>147</v>
      </c>
      <c r="D53" s="51">
        <v>1570</v>
      </c>
      <c r="E53" s="51">
        <v>2320</v>
      </c>
      <c r="F53" s="51">
        <v>2880</v>
      </c>
      <c r="G53" s="51">
        <v>1600</v>
      </c>
      <c r="H53" s="51">
        <v>2485</v>
      </c>
      <c r="I53" s="51">
        <v>3155</v>
      </c>
      <c r="J53" s="78"/>
      <c r="K53" s="47"/>
      <c r="L53" s="47"/>
      <c r="M53" s="72"/>
      <c r="N53" s="72"/>
      <c r="O53" s="72"/>
      <c r="P53" s="72"/>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row>
    <row r="54" spans="1:41" s="10" customFormat="1" ht="15.5" x14ac:dyDescent="0.35">
      <c r="A54" s="38">
        <v>46</v>
      </c>
      <c r="B54" s="42">
        <v>52201</v>
      </c>
      <c r="C54" s="42" t="s">
        <v>138</v>
      </c>
      <c r="D54" s="57">
        <v>2774</v>
      </c>
      <c r="E54" s="57">
        <v>3580</v>
      </c>
      <c r="F54" s="57">
        <v>5415</v>
      </c>
      <c r="G54" s="57">
        <v>2831</v>
      </c>
      <c r="H54" s="57">
        <v>3617</v>
      </c>
      <c r="I54" s="57">
        <v>5415</v>
      </c>
      <c r="J54" s="78"/>
      <c r="K54" s="47"/>
      <c r="L54" s="47"/>
      <c r="M54" s="72"/>
      <c r="N54" s="72"/>
      <c r="O54" s="72"/>
      <c r="P54" s="72"/>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row>
    <row r="55" spans="1:41" s="10" customFormat="1" ht="15.5" x14ac:dyDescent="0.35">
      <c r="A55" s="38">
        <v>47</v>
      </c>
      <c r="B55" s="9">
        <v>54142</v>
      </c>
      <c r="C55" s="9" t="s">
        <v>145</v>
      </c>
      <c r="D55" s="51">
        <v>2654</v>
      </c>
      <c r="E55" s="51">
        <v>3119</v>
      </c>
      <c r="F55" s="51">
        <v>3520</v>
      </c>
      <c r="G55" s="51">
        <v>2909</v>
      </c>
      <c r="H55" s="51">
        <v>3536</v>
      </c>
      <c r="I55" s="51">
        <v>4797</v>
      </c>
      <c r="J55" s="78"/>
      <c r="K55" s="47"/>
      <c r="L55" s="47"/>
      <c r="M55" s="72"/>
      <c r="N55" s="72"/>
      <c r="O55" s="72"/>
      <c r="P55" s="72"/>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row>
    <row r="56" spans="1:41" s="10" customFormat="1" ht="15.5" x14ac:dyDescent="0.35">
      <c r="A56" s="38">
        <v>48</v>
      </c>
      <c r="B56" s="42">
        <v>54143</v>
      </c>
      <c r="C56" s="42" t="s">
        <v>146</v>
      </c>
      <c r="D56" s="57">
        <v>2580</v>
      </c>
      <c r="E56" s="57">
        <v>3030</v>
      </c>
      <c r="F56" s="57">
        <v>4000</v>
      </c>
      <c r="G56" s="57">
        <v>2600</v>
      </c>
      <c r="H56" s="57">
        <v>3042</v>
      </c>
      <c r="I56" s="57">
        <v>4038</v>
      </c>
      <c r="J56" s="78"/>
      <c r="K56" s="47"/>
      <c r="L56" s="47"/>
      <c r="M56" s="72"/>
      <c r="N56" s="72"/>
      <c r="O56" s="72"/>
      <c r="P56" s="72"/>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row>
    <row r="57" spans="1:41" s="10" customFormat="1" ht="15.5" x14ac:dyDescent="0.35">
      <c r="A57" s="38">
        <v>49</v>
      </c>
      <c r="B57" s="9">
        <v>54141</v>
      </c>
      <c r="C57" s="9" t="s">
        <v>144</v>
      </c>
      <c r="D57" s="51">
        <v>2969</v>
      </c>
      <c r="E57" s="51">
        <v>3718</v>
      </c>
      <c r="F57" s="51">
        <v>4270</v>
      </c>
      <c r="G57" s="51">
        <v>3164</v>
      </c>
      <c r="H57" s="51">
        <v>3894</v>
      </c>
      <c r="I57" s="51">
        <v>5270</v>
      </c>
      <c r="J57" s="78"/>
      <c r="K57" s="47"/>
      <c r="L57" s="47"/>
      <c r="M57" s="72"/>
      <c r="N57" s="72"/>
      <c r="O57" s="72"/>
      <c r="P57" s="72"/>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row>
    <row r="58" spans="1:41" s="10" customFormat="1" ht="15.5" x14ac:dyDescent="0.35">
      <c r="A58" s="38">
        <v>50</v>
      </c>
      <c r="B58" s="42">
        <v>52202</v>
      </c>
      <c r="C58" s="42" t="s">
        <v>139</v>
      </c>
      <c r="D58" s="57">
        <v>1569</v>
      </c>
      <c r="E58" s="57">
        <v>2603</v>
      </c>
      <c r="F58" s="57">
        <v>3707</v>
      </c>
      <c r="G58" s="57">
        <v>1600</v>
      </c>
      <c r="H58" s="57">
        <v>2649</v>
      </c>
      <c r="I58" s="57">
        <v>3785</v>
      </c>
      <c r="J58" s="78"/>
      <c r="K58" s="47"/>
      <c r="L58" s="47"/>
      <c r="M58" s="72"/>
      <c r="N58" s="72"/>
      <c r="O58" s="72"/>
      <c r="P58" s="72"/>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row>
    <row r="59" spans="1:41" s="10" customFormat="1" ht="15.5" x14ac:dyDescent="0.35">
      <c r="A59" s="38">
        <v>51</v>
      </c>
      <c r="B59" s="9">
        <v>51131</v>
      </c>
      <c r="C59" s="9" t="s">
        <v>332</v>
      </c>
      <c r="D59" s="56">
        <v>2550</v>
      </c>
      <c r="E59" s="56">
        <v>2660</v>
      </c>
      <c r="F59" s="56">
        <v>3000</v>
      </c>
      <c r="G59" s="56">
        <v>2558</v>
      </c>
      <c r="H59" s="56">
        <v>2770</v>
      </c>
      <c r="I59" s="56">
        <v>3048</v>
      </c>
      <c r="J59" s="78"/>
      <c r="K59" s="47"/>
      <c r="L59" s="47"/>
      <c r="M59" s="72"/>
      <c r="N59" s="72"/>
      <c r="O59" s="72"/>
      <c r="P59" s="72"/>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row>
    <row r="60" spans="1:41" s="10" customFormat="1" ht="15.5" x14ac:dyDescent="0.35">
      <c r="A60" s="38">
        <v>52</v>
      </c>
      <c r="B60" s="42">
        <v>51312</v>
      </c>
      <c r="C60" s="42" t="s">
        <v>134</v>
      </c>
      <c r="D60" s="54">
        <v>1506</v>
      </c>
      <c r="E60" s="54">
        <v>1506</v>
      </c>
      <c r="F60" s="54">
        <v>2137</v>
      </c>
      <c r="G60" s="54">
        <v>1600</v>
      </c>
      <c r="H60" s="54">
        <v>1600</v>
      </c>
      <c r="I60" s="54">
        <v>2297</v>
      </c>
      <c r="J60" s="78"/>
      <c r="K60" s="47"/>
      <c r="L60" s="47"/>
      <c r="M60" s="72"/>
      <c r="N60" s="72"/>
      <c r="O60" s="72"/>
      <c r="P60" s="72"/>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row>
    <row r="61" spans="1:41" s="10" customFormat="1" ht="15.5" x14ac:dyDescent="0.35">
      <c r="A61" s="38">
        <v>53</v>
      </c>
      <c r="B61" s="40">
        <v>9</v>
      </c>
      <c r="C61" s="40" t="s">
        <v>177</v>
      </c>
      <c r="D61" s="51" t="s">
        <v>16</v>
      </c>
      <c r="E61" s="51" t="s">
        <v>16</v>
      </c>
      <c r="F61" s="51" t="s">
        <v>16</v>
      </c>
      <c r="G61" s="51" t="s">
        <v>16</v>
      </c>
      <c r="H61" s="51" t="s">
        <v>16</v>
      </c>
      <c r="I61" s="51" t="s">
        <v>16</v>
      </c>
      <c r="J61" s="78"/>
      <c r="K61" s="47"/>
      <c r="L61" s="47"/>
      <c r="M61" s="72"/>
      <c r="N61" s="72"/>
      <c r="O61" s="72"/>
      <c r="P61" s="72"/>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row>
    <row r="62" spans="1:41" customFormat="1" ht="15.5" x14ac:dyDescent="0.35">
      <c r="A62" s="38">
        <v>54</v>
      </c>
      <c r="B62" s="53">
        <v>91121</v>
      </c>
      <c r="C62" s="53" t="s">
        <v>350</v>
      </c>
      <c r="D62" s="54">
        <v>1950</v>
      </c>
      <c r="E62" s="54">
        <v>2190</v>
      </c>
      <c r="F62" s="54">
        <v>2464</v>
      </c>
      <c r="G62" s="54">
        <v>2190</v>
      </c>
      <c r="H62" s="54">
        <v>2441</v>
      </c>
      <c r="I62" s="54">
        <v>3033</v>
      </c>
      <c r="J62" s="72"/>
      <c r="K62" s="47"/>
      <c r="L62" s="47"/>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row>
    <row r="63" spans="1:41" customFormat="1" ht="15.5" x14ac:dyDescent="0.35">
      <c r="A63" s="38">
        <v>55</v>
      </c>
      <c r="B63" s="50">
        <v>92142</v>
      </c>
      <c r="C63" s="50" t="s">
        <v>353</v>
      </c>
      <c r="D63" s="51">
        <v>1994</v>
      </c>
      <c r="E63" s="51">
        <v>2302</v>
      </c>
      <c r="F63" s="51">
        <v>2683</v>
      </c>
      <c r="G63" s="51">
        <v>2007</v>
      </c>
      <c r="H63" s="51">
        <v>2321</v>
      </c>
      <c r="I63" s="51">
        <v>2740</v>
      </c>
      <c r="J63" s="72"/>
      <c r="K63" s="47"/>
      <c r="L63" s="47"/>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row>
    <row r="64" spans="1:41" customFormat="1" ht="15.5" x14ac:dyDescent="0.35">
      <c r="A64" s="38">
        <v>56</v>
      </c>
      <c r="B64" s="53">
        <v>91131</v>
      </c>
      <c r="C64" s="53" t="s">
        <v>585</v>
      </c>
      <c r="D64" s="54">
        <v>1593</v>
      </c>
      <c r="E64" s="54">
        <v>1593</v>
      </c>
      <c r="F64" s="54">
        <v>1610</v>
      </c>
      <c r="G64" s="54">
        <v>1600</v>
      </c>
      <c r="H64" s="54">
        <v>1600</v>
      </c>
      <c r="I64" s="54">
        <v>1615</v>
      </c>
      <c r="J64" s="72"/>
      <c r="K64" s="47"/>
      <c r="L64" s="47"/>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row>
  </sheetData>
  <autoFilter ref="B8:I64" xr:uid="{9A71C404-4D69-4EF6-813C-1A28FDCC097E}"/>
  <sortState xmlns:xlrd2="http://schemas.microsoft.com/office/spreadsheetml/2017/richdata2" ref="B63:I64">
    <sortCondition ref="C63:C64"/>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3" priority="1"/>
  </conditionalFormatting>
  <conditionalFormatting sqref="B11 B13 B15 B17 B19 B21 B23 B25 B27 B29 B31 B33 B35 B37 B39 B41 B43 B45 B47 B49 B51 B53 B55 B57 B59 B61">
    <cfRule type="duplicateValues" dxfId="2" priority="2"/>
  </conditionalFormatting>
  <hyperlinks>
    <hyperlink ref="K5" location="T4.13!B9" display="Managers" xr:uid="{EEC360F0-4CDD-4F2C-AEED-1836094A4E1E}"/>
    <hyperlink ref="K6" location="T4.13!B24" display="Professionals" xr:uid="{BC896783-B1D1-4E70-9B23-25A8E236A272}"/>
    <hyperlink ref="K7" location="T4.13!B29" display="Assoc. Prof &amp; Tech" xr:uid="{DB0386DD-8171-4D13-A85F-137776ED3C61}"/>
    <hyperlink ref="L5" location="T4.13!B39" display="Clerical Supp Wkrs" xr:uid="{80D8EDB8-7DBC-4C08-9DB9-10B6E3DEAF58}"/>
    <hyperlink ref="L6" location="T4.13!B47" display="Svce &amp; Sales Wkrs" xr:uid="{72D13DEE-2422-4CA8-A3DD-B1029977B41D}"/>
    <hyperlink ref="K2" location="Contents!A1" display="Back to Contents" xr:uid="{0B609FB1-1C79-43FB-9905-C7C05528567E}"/>
    <hyperlink ref="L7" location="T4.13!B61" display="Cleaners, Labourers &amp; Rel Wkrs" xr:uid="{A10B6044-9E88-41B4-9E88-4B85FD2C9855}"/>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9B47-7F11-4D4C-B5FE-EA84A06F26B2}">
  <dimension ref="A1:AQ83"/>
  <sheetViews>
    <sheetView showGridLines="0" zoomScaleNormal="100" workbookViewId="0">
      <pane ySplit="8" topLeftCell="A9" activePane="bottomLeft" state="frozen"/>
      <selection pane="bottomLeft" sqref="A1:I1"/>
    </sheetView>
  </sheetViews>
  <sheetFormatPr defaultColWidth="10.81640625" defaultRowHeight="12" customHeight="1" x14ac:dyDescent="0.25"/>
  <cols>
    <col min="1" max="1" width="4.54296875" style="72" customWidth="1"/>
    <col min="2" max="2" width="8.26953125" style="72" customWidth="1"/>
    <col min="3" max="3" width="60.6328125" style="73" customWidth="1"/>
    <col min="4" max="9" width="7.90625" style="72" customWidth="1"/>
    <col min="10" max="10" width="3" style="72" customWidth="1"/>
    <col min="11" max="11" width="14.26953125" style="74" customWidth="1"/>
    <col min="12" max="12" width="16.26953125" style="74" customWidth="1"/>
    <col min="13" max="13" width="23.54296875" style="74" customWidth="1"/>
    <col min="14" max="16384" width="10.81640625" style="72"/>
  </cols>
  <sheetData>
    <row r="1" spans="1:43" s="2" customFormat="1" ht="12" customHeight="1" x14ac:dyDescent="0.35">
      <c r="A1" s="87" t="s">
        <v>228</v>
      </c>
      <c r="B1" s="87"/>
      <c r="C1" s="87"/>
      <c r="D1" s="87"/>
      <c r="E1" s="87"/>
      <c r="F1" s="87"/>
      <c r="G1" s="87"/>
      <c r="H1" s="87"/>
      <c r="I1" s="87"/>
      <c r="J1" s="1"/>
      <c r="K1" s="27"/>
      <c r="L1" s="27"/>
      <c r="M1" s="63"/>
      <c r="N1" s="7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row>
    <row r="2" spans="1:43" s="2" customFormat="1" ht="12" customHeight="1" x14ac:dyDescent="0.35">
      <c r="A2" s="87" t="s">
        <v>364</v>
      </c>
      <c r="B2" s="87"/>
      <c r="C2" s="87"/>
      <c r="D2" s="87"/>
      <c r="E2" s="87"/>
      <c r="F2" s="87"/>
      <c r="G2" s="87"/>
      <c r="H2" s="87"/>
      <c r="I2" s="87"/>
      <c r="J2" s="1"/>
      <c r="K2" s="28" t="s">
        <v>4</v>
      </c>
      <c r="L2" s="27"/>
      <c r="M2" s="63"/>
      <c r="N2" s="76"/>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row>
    <row r="3" spans="1:43" s="2" customFormat="1" ht="12" customHeight="1" x14ac:dyDescent="0.35">
      <c r="A3" s="87" t="s">
        <v>609</v>
      </c>
      <c r="B3" s="87"/>
      <c r="C3" s="87"/>
      <c r="D3" s="87"/>
      <c r="E3" s="87"/>
      <c r="F3" s="87"/>
      <c r="G3" s="87"/>
      <c r="H3" s="87"/>
      <c r="I3" s="87"/>
      <c r="J3" s="1"/>
      <c r="K3" s="27"/>
      <c r="L3" s="27"/>
      <c r="M3" s="63"/>
      <c r="N3" s="76"/>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row>
    <row r="4" spans="1:43" s="2" customFormat="1" ht="12" customHeight="1" x14ac:dyDescent="0.35">
      <c r="B4" s="88"/>
      <c r="C4" s="88"/>
      <c r="D4" s="88"/>
      <c r="E4" s="88"/>
      <c r="F4" s="88"/>
      <c r="G4" s="88"/>
      <c r="H4" s="88"/>
      <c r="I4" s="88"/>
      <c r="K4" s="5" t="s">
        <v>5</v>
      </c>
      <c r="L4" s="29"/>
      <c r="M4" s="31"/>
      <c r="N4" s="76"/>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row>
    <row r="5" spans="1:43" s="2" customFormat="1" ht="15" customHeight="1" x14ac:dyDescent="0.25">
      <c r="B5" s="89" t="s">
        <v>594</v>
      </c>
      <c r="C5" s="89" t="s">
        <v>2</v>
      </c>
      <c r="D5" s="91" t="s">
        <v>0</v>
      </c>
      <c r="E5" s="92"/>
      <c r="F5" s="93"/>
      <c r="G5" s="91" t="s">
        <v>1</v>
      </c>
      <c r="H5" s="92"/>
      <c r="I5" s="93"/>
      <c r="K5" s="3" t="s">
        <v>6</v>
      </c>
      <c r="L5" s="3" t="s">
        <v>7</v>
      </c>
      <c r="M5" s="66" t="s">
        <v>12</v>
      </c>
      <c r="N5" s="67"/>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row>
    <row r="6" spans="1:43" s="2" customFormat="1" ht="15" customHeight="1" x14ac:dyDescent="0.25">
      <c r="A6" s="62" t="s">
        <v>9</v>
      </c>
      <c r="B6" s="90"/>
      <c r="C6" s="90"/>
      <c r="D6" s="89" t="s">
        <v>13</v>
      </c>
      <c r="E6" s="89" t="s">
        <v>14</v>
      </c>
      <c r="F6" s="89" t="s">
        <v>15</v>
      </c>
      <c r="G6" s="89" t="s">
        <v>13</v>
      </c>
      <c r="H6" s="89" t="s">
        <v>14</v>
      </c>
      <c r="I6" s="89" t="s">
        <v>15</v>
      </c>
      <c r="K6" s="3" t="s">
        <v>10</v>
      </c>
      <c r="L6" s="3" t="s">
        <v>11</v>
      </c>
      <c r="M6" s="66" t="s">
        <v>19</v>
      </c>
      <c r="N6" s="67"/>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row>
    <row r="7" spans="1:43" s="7" customFormat="1" ht="15" customHeight="1" x14ac:dyDescent="0.25">
      <c r="A7" s="62"/>
      <c r="B7" s="90"/>
      <c r="C7" s="90"/>
      <c r="D7" s="90"/>
      <c r="E7" s="90"/>
      <c r="F7" s="90"/>
      <c r="G7" s="90"/>
      <c r="H7" s="90"/>
      <c r="I7" s="90"/>
      <c r="J7" s="8" t="s">
        <v>16</v>
      </c>
      <c r="K7" s="3" t="s">
        <v>17</v>
      </c>
      <c r="L7" s="3" t="s">
        <v>8</v>
      </c>
      <c r="M7" s="66"/>
      <c r="N7" s="68"/>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row>
    <row r="8" spans="1:43" s="7" customFormat="1" ht="15" customHeight="1" x14ac:dyDescent="0.25">
      <c r="A8" s="62"/>
      <c r="B8" s="46"/>
      <c r="C8" s="46"/>
      <c r="D8" s="46"/>
      <c r="E8" s="46"/>
      <c r="F8" s="46"/>
      <c r="G8" s="46"/>
      <c r="H8" s="46"/>
      <c r="I8" s="46"/>
      <c r="J8" s="8"/>
      <c r="K8" s="32"/>
      <c r="L8" s="32"/>
      <c r="M8" s="7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row>
    <row r="9" spans="1:43" s="10" customFormat="1" ht="15.5" x14ac:dyDescent="0.35">
      <c r="A9" s="38">
        <v>1</v>
      </c>
      <c r="B9" s="40">
        <v>1</v>
      </c>
      <c r="C9" s="40" t="s">
        <v>44</v>
      </c>
      <c r="D9" s="58" t="s">
        <v>16</v>
      </c>
      <c r="E9" s="58" t="s">
        <v>16</v>
      </c>
      <c r="F9" s="58" t="s">
        <v>16</v>
      </c>
      <c r="G9" s="58" t="s">
        <v>16</v>
      </c>
      <c r="H9" s="58" t="s">
        <v>16</v>
      </c>
      <c r="I9" s="58" t="s">
        <v>16</v>
      </c>
      <c r="J9" s="78"/>
      <c r="K9" s="47"/>
      <c r="L9" s="47"/>
      <c r="M9" s="72"/>
      <c r="N9" s="72"/>
      <c r="O9" s="72"/>
      <c r="P9" s="72"/>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row>
    <row r="10" spans="1:43" s="10" customFormat="1" ht="15.5" x14ac:dyDescent="0.35">
      <c r="A10" s="38">
        <v>2</v>
      </c>
      <c r="B10" s="42">
        <v>12112</v>
      </c>
      <c r="C10" s="42" t="s">
        <v>46</v>
      </c>
      <c r="D10" s="61">
        <v>4100</v>
      </c>
      <c r="E10" s="61">
        <v>5478</v>
      </c>
      <c r="F10" s="61">
        <v>8562</v>
      </c>
      <c r="G10" s="61">
        <v>4334</v>
      </c>
      <c r="H10" s="61">
        <v>5648</v>
      </c>
      <c r="I10" s="61">
        <v>9006</v>
      </c>
      <c r="J10" s="78"/>
      <c r="K10" s="47"/>
      <c r="L10" s="47"/>
      <c r="M10" s="72"/>
      <c r="N10" s="72"/>
      <c r="O10" s="72"/>
      <c r="P10" s="72"/>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row>
    <row r="11" spans="1:43" s="10" customFormat="1" ht="15.5" x14ac:dyDescent="0.35">
      <c r="A11" s="38">
        <v>3</v>
      </c>
      <c r="B11" s="9">
        <v>12111</v>
      </c>
      <c r="C11" s="9" t="s">
        <v>433</v>
      </c>
      <c r="D11" s="59">
        <v>4219</v>
      </c>
      <c r="E11" s="59">
        <v>6400</v>
      </c>
      <c r="F11" s="59">
        <v>10177</v>
      </c>
      <c r="G11" s="59">
        <v>4500</v>
      </c>
      <c r="H11" s="59">
        <v>6400</v>
      </c>
      <c r="I11" s="59">
        <v>10476</v>
      </c>
      <c r="J11" s="78"/>
      <c r="K11" s="47"/>
      <c r="L11" s="47"/>
      <c r="M11" s="72"/>
      <c r="N11" s="72"/>
      <c r="O11" s="72"/>
      <c r="P11" s="72"/>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row>
    <row r="12" spans="1:43" s="10" customFormat="1" ht="15.5" x14ac:dyDescent="0.35">
      <c r="A12" s="38">
        <v>4</v>
      </c>
      <c r="B12" s="42">
        <v>12212</v>
      </c>
      <c r="C12" s="42" t="s">
        <v>53</v>
      </c>
      <c r="D12" s="60">
        <v>4997</v>
      </c>
      <c r="E12" s="60">
        <v>6769</v>
      </c>
      <c r="F12" s="60">
        <v>9063</v>
      </c>
      <c r="G12" s="60">
        <v>5178</v>
      </c>
      <c r="H12" s="60">
        <v>6875</v>
      </c>
      <c r="I12" s="60">
        <v>9318</v>
      </c>
      <c r="J12" s="78"/>
      <c r="K12" s="47"/>
      <c r="L12" s="47"/>
      <c r="M12" s="72"/>
      <c r="N12" s="72"/>
      <c r="O12" s="72"/>
      <c r="P12" s="72"/>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row>
    <row r="13" spans="1:43" s="10" customFormat="1" ht="15.5" x14ac:dyDescent="0.35">
      <c r="A13" s="38">
        <v>5</v>
      </c>
      <c r="B13" s="9">
        <v>11203</v>
      </c>
      <c r="C13" s="9" t="s">
        <v>436</v>
      </c>
      <c r="D13" s="58">
        <v>5318</v>
      </c>
      <c r="E13" s="58">
        <v>6200</v>
      </c>
      <c r="F13" s="58">
        <v>8201</v>
      </c>
      <c r="G13" s="58">
        <v>5671</v>
      </c>
      <c r="H13" s="58">
        <v>6810</v>
      </c>
      <c r="I13" s="58">
        <v>10000</v>
      </c>
      <c r="J13" s="78"/>
      <c r="K13" s="47"/>
      <c r="L13" s="47"/>
      <c r="M13" s="72"/>
      <c r="N13" s="72"/>
      <c r="O13" s="72"/>
      <c r="P13" s="72"/>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row>
    <row r="14" spans="1:43" s="10" customFormat="1" ht="15.5" x14ac:dyDescent="0.35">
      <c r="A14" s="38">
        <v>6</v>
      </c>
      <c r="B14" s="42">
        <v>11202</v>
      </c>
      <c r="C14" s="42" t="s">
        <v>229</v>
      </c>
      <c r="D14" s="61">
        <v>4400</v>
      </c>
      <c r="E14" s="61">
        <v>8036</v>
      </c>
      <c r="F14" s="61">
        <v>11785</v>
      </c>
      <c r="G14" s="61">
        <v>4579</v>
      </c>
      <c r="H14" s="61">
        <v>8259</v>
      </c>
      <c r="I14" s="61">
        <v>12218</v>
      </c>
      <c r="J14" s="78"/>
      <c r="K14" s="47"/>
      <c r="L14" s="47"/>
      <c r="M14" s="72"/>
      <c r="N14" s="72"/>
      <c r="O14" s="72"/>
      <c r="P14" s="72"/>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row>
    <row r="15" spans="1:43" s="10" customFormat="1" ht="15.5" x14ac:dyDescent="0.35">
      <c r="A15" s="38">
        <v>7</v>
      </c>
      <c r="B15" s="9">
        <v>13304</v>
      </c>
      <c r="C15" s="9" t="s">
        <v>178</v>
      </c>
      <c r="D15" s="58">
        <v>5121</v>
      </c>
      <c r="E15" s="58">
        <v>6100</v>
      </c>
      <c r="F15" s="58">
        <v>7700</v>
      </c>
      <c r="G15" s="58">
        <v>5500</v>
      </c>
      <c r="H15" s="58">
        <v>6353</v>
      </c>
      <c r="I15" s="58">
        <v>7933</v>
      </c>
      <c r="J15" s="78"/>
      <c r="K15" s="47"/>
      <c r="L15" s="47"/>
      <c r="M15" s="72"/>
      <c r="N15" s="72"/>
      <c r="O15" s="72"/>
      <c r="P15" s="72"/>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row>
    <row r="16" spans="1:43" s="10" customFormat="1" ht="15.5" x14ac:dyDescent="0.35">
      <c r="A16" s="38">
        <v>8</v>
      </c>
      <c r="B16" s="42">
        <v>12122</v>
      </c>
      <c r="C16" s="42" t="s">
        <v>365</v>
      </c>
      <c r="D16" s="60">
        <v>4928</v>
      </c>
      <c r="E16" s="60">
        <v>6117</v>
      </c>
      <c r="F16" s="60">
        <v>7774</v>
      </c>
      <c r="G16" s="60">
        <v>5492</v>
      </c>
      <c r="H16" s="60">
        <v>6889</v>
      </c>
      <c r="I16" s="60">
        <v>8836</v>
      </c>
      <c r="J16" s="78"/>
      <c r="K16" s="47"/>
      <c r="L16" s="47"/>
      <c r="M16" s="72"/>
      <c r="N16" s="72"/>
      <c r="O16" s="72"/>
      <c r="P16" s="72"/>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row>
    <row r="17" spans="1:43" s="10" customFormat="1" ht="15.5" x14ac:dyDescent="0.35">
      <c r="A17" s="38">
        <v>9</v>
      </c>
      <c r="B17" s="9">
        <v>11201</v>
      </c>
      <c r="C17" s="9" t="s">
        <v>45</v>
      </c>
      <c r="D17" s="58">
        <v>4500</v>
      </c>
      <c r="E17" s="58">
        <v>8000</v>
      </c>
      <c r="F17" s="58">
        <v>15000</v>
      </c>
      <c r="G17" s="58">
        <v>5000</v>
      </c>
      <c r="H17" s="58">
        <v>8600</v>
      </c>
      <c r="I17" s="58">
        <v>15000</v>
      </c>
      <c r="J17" s="78"/>
      <c r="K17" s="47"/>
      <c r="L17" s="47"/>
      <c r="M17" s="72"/>
      <c r="N17" s="72"/>
      <c r="O17" s="72"/>
      <c r="P17" s="72"/>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row>
    <row r="18" spans="1:43" s="10" customFormat="1" ht="15.5" x14ac:dyDescent="0.35">
      <c r="A18" s="38">
        <v>10</v>
      </c>
      <c r="B18" s="42">
        <v>12222</v>
      </c>
      <c r="C18" s="42" t="s">
        <v>56</v>
      </c>
      <c r="D18" s="61">
        <v>4279</v>
      </c>
      <c r="E18" s="61">
        <v>6070</v>
      </c>
      <c r="F18" s="61">
        <v>7380</v>
      </c>
      <c r="G18" s="61">
        <v>4673</v>
      </c>
      <c r="H18" s="61">
        <v>6250</v>
      </c>
      <c r="I18" s="61">
        <v>9828</v>
      </c>
      <c r="J18" s="78"/>
      <c r="K18" s="47"/>
      <c r="L18" s="47"/>
      <c r="M18" s="72"/>
      <c r="N18" s="72"/>
      <c r="O18" s="72"/>
      <c r="P18" s="72"/>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row>
    <row r="19" spans="1:43" s="10" customFormat="1" ht="15.5" x14ac:dyDescent="0.35">
      <c r="A19" s="38">
        <v>11</v>
      </c>
      <c r="B19" s="9">
        <v>12121</v>
      </c>
      <c r="C19" s="9" t="s">
        <v>230</v>
      </c>
      <c r="D19" s="58">
        <v>3800</v>
      </c>
      <c r="E19" s="58">
        <v>4928</v>
      </c>
      <c r="F19" s="58">
        <v>7987</v>
      </c>
      <c r="G19" s="58">
        <v>3940</v>
      </c>
      <c r="H19" s="58">
        <v>5077</v>
      </c>
      <c r="I19" s="58">
        <v>8050</v>
      </c>
      <c r="J19" s="78"/>
      <c r="K19" s="47"/>
      <c r="L19" s="47"/>
      <c r="M19" s="72"/>
      <c r="N19" s="72"/>
      <c r="O19" s="72"/>
      <c r="P19" s="72"/>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row>
    <row r="20" spans="1:43" s="10" customFormat="1" ht="15.5" x14ac:dyDescent="0.35">
      <c r="A20" s="38">
        <v>12</v>
      </c>
      <c r="B20" s="42">
        <v>14201</v>
      </c>
      <c r="C20" s="42" t="s">
        <v>71</v>
      </c>
      <c r="D20" s="61">
        <v>2094</v>
      </c>
      <c r="E20" s="61">
        <v>2250</v>
      </c>
      <c r="F20" s="61">
        <v>4040</v>
      </c>
      <c r="G20" s="61">
        <v>2250</v>
      </c>
      <c r="H20" s="61">
        <v>2750</v>
      </c>
      <c r="I20" s="61">
        <v>4500</v>
      </c>
      <c r="J20" s="78"/>
      <c r="K20" s="47"/>
      <c r="L20" s="47"/>
      <c r="M20" s="72"/>
      <c r="N20" s="72"/>
      <c r="O20" s="72"/>
      <c r="P20" s="72"/>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row>
    <row r="21" spans="1:43" s="10" customFormat="1" ht="15.5" x14ac:dyDescent="0.35">
      <c r="A21" s="38">
        <v>13</v>
      </c>
      <c r="B21" s="9">
        <v>12211</v>
      </c>
      <c r="C21" s="9" t="s">
        <v>52</v>
      </c>
      <c r="D21" s="59">
        <v>3562</v>
      </c>
      <c r="E21" s="59">
        <v>5076</v>
      </c>
      <c r="F21" s="59">
        <v>7349</v>
      </c>
      <c r="G21" s="59">
        <v>4347</v>
      </c>
      <c r="H21" s="59">
        <v>6329</v>
      </c>
      <c r="I21" s="59">
        <v>8960</v>
      </c>
      <c r="J21" s="78"/>
      <c r="K21" s="47"/>
      <c r="L21" s="47"/>
      <c r="M21" s="72"/>
      <c r="N21" s="72"/>
      <c r="O21" s="72"/>
      <c r="P21" s="72"/>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row>
    <row r="22" spans="1:43" s="10" customFormat="1" ht="15.5" x14ac:dyDescent="0.35">
      <c r="A22" s="38">
        <v>14</v>
      </c>
      <c r="B22" s="42">
        <v>13441</v>
      </c>
      <c r="C22" s="42" t="s">
        <v>443</v>
      </c>
      <c r="D22" s="60">
        <v>5610</v>
      </c>
      <c r="E22" s="60">
        <v>8250</v>
      </c>
      <c r="F22" s="60">
        <v>9280</v>
      </c>
      <c r="G22" s="60">
        <v>5610</v>
      </c>
      <c r="H22" s="60">
        <v>8250</v>
      </c>
      <c r="I22" s="60">
        <v>9280</v>
      </c>
      <c r="J22" s="78"/>
      <c r="K22" s="47"/>
      <c r="L22" s="47"/>
      <c r="M22" s="72"/>
      <c r="N22" s="72"/>
      <c r="O22" s="72"/>
      <c r="P22" s="72"/>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row>
    <row r="23" spans="1:43" s="10" customFormat="1" ht="15.5" x14ac:dyDescent="0.35">
      <c r="A23" s="38">
        <v>15</v>
      </c>
      <c r="B23" s="9">
        <v>14324</v>
      </c>
      <c r="C23" s="9" t="s">
        <v>445</v>
      </c>
      <c r="D23" s="59">
        <v>2741</v>
      </c>
      <c r="E23" s="59">
        <v>4000</v>
      </c>
      <c r="F23" s="59">
        <v>6000</v>
      </c>
      <c r="G23" s="59">
        <v>4186</v>
      </c>
      <c r="H23" s="59">
        <v>5791</v>
      </c>
      <c r="I23" s="59">
        <v>10000</v>
      </c>
      <c r="J23" s="78"/>
      <c r="K23" s="47"/>
      <c r="L23" s="47"/>
      <c r="M23" s="72"/>
      <c r="N23" s="72"/>
      <c r="O23" s="72"/>
      <c r="P23" s="72"/>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row>
    <row r="24" spans="1:43" s="10" customFormat="1" ht="15.5" x14ac:dyDescent="0.35">
      <c r="A24" s="38">
        <v>16</v>
      </c>
      <c r="B24" s="43">
        <v>2</v>
      </c>
      <c r="C24" s="43" t="s">
        <v>73</v>
      </c>
      <c r="D24" s="60" t="s">
        <v>16</v>
      </c>
      <c r="E24" s="60" t="s">
        <v>16</v>
      </c>
      <c r="F24" s="60" t="s">
        <v>16</v>
      </c>
      <c r="G24" s="60" t="s">
        <v>16</v>
      </c>
      <c r="H24" s="60" t="s">
        <v>16</v>
      </c>
      <c r="I24" s="60" t="s">
        <v>16</v>
      </c>
      <c r="J24" s="78"/>
      <c r="K24" s="47"/>
      <c r="L24" s="47"/>
      <c r="M24" s="72"/>
      <c r="N24" s="72"/>
      <c r="O24" s="72"/>
      <c r="P24" s="72"/>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row>
    <row r="25" spans="1:43" s="10" customFormat="1" ht="15.5" x14ac:dyDescent="0.35">
      <c r="A25" s="38">
        <v>17</v>
      </c>
      <c r="B25" s="9">
        <v>24111</v>
      </c>
      <c r="C25" s="9" t="s">
        <v>90</v>
      </c>
      <c r="D25" s="59">
        <v>3462</v>
      </c>
      <c r="E25" s="59">
        <v>4792</v>
      </c>
      <c r="F25" s="59">
        <v>5945</v>
      </c>
      <c r="G25" s="59">
        <v>3607</v>
      </c>
      <c r="H25" s="59">
        <v>5080</v>
      </c>
      <c r="I25" s="59">
        <v>6083</v>
      </c>
      <c r="J25" s="78"/>
      <c r="K25" s="47"/>
      <c r="L25" s="47"/>
      <c r="M25" s="72"/>
      <c r="N25" s="72"/>
      <c r="O25" s="72"/>
      <c r="P25" s="72"/>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row>
    <row r="26" spans="1:43" s="10" customFormat="1" ht="15.5" x14ac:dyDescent="0.35">
      <c r="A26" s="38">
        <v>18</v>
      </c>
      <c r="B26" s="42">
        <v>24212</v>
      </c>
      <c r="C26" s="42" t="s">
        <v>265</v>
      </c>
      <c r="D26" s="61">
        <v>4200</v>
      </c>
      <c r="E26" s="61">
        <v>5881</v>
      </c>
      <c r="F26" s="61">
        <v>7768</v>
      </c>
      <c r="G26" s="61">
        <v>4541</v>
      </c>
      <c r="H26" s="61">
        <v>6438</v>
      </c>
      <c r="I26" s="61">
        <v>8455</v>
      </c>
      <c r="J26" s="78"/>
      <c r="K26" s="47"/>
      <c r="L26" s="47"/>
      <c r="M26" s="72"/>
      <c r="N26" s="72"/>
      <c r="O26" s="72"/>
      <c r="P26" s="72"/>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row>
    <row r="27" spans="1:43" s="10" customFormat="1" ht="15.5" x14ac:dyDescent="0.35">
      <c r="A27" s="38">
        <v>19</v>
      </c>
      <c r="B27" s="9">
        <v>24231</v>
      </c>
      <c r="C27" s="9" t="s">
        <v>172</v>
      </c>
      <c r="D27" s="59">
        <v>4700</v>
      </c>
      <c r="E27" s="59">
        <v>5531</v>
      </c>
      <c r="F27" s="59">
        <v>6839</v>
      </c>
      <c r="G27" s="59">
        <v>4970</v>
      </c>
      <c r="H27" s="59">
        <v>6045</v>
      </c>
      <c r="I27" s="59">
        <v>7397</v>
      </c>
      <c r="J27" s="78"/>
      <c r="K27" s="47"/>
      <c r="L27" s="47"/>
      <c r="M27" s="72"/>
      <c r="N27" s="72"/>
      <c r="O27" s="72"/>
      <c r="P27" s="72"/>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row>
    <row r="28" spans="1:43" s="10" customFormat="1" ht="15.5" x14ac:dyDescent="0.35">
      <c r="A28" s="38">
        <v>20</v>
      </c>
      <c r="B28" s="42">
        <v>24234</v>
      </c>
      <c r="C28" s="42" t="s">
        <v>211</v>
      </c>
      <c r="D28" s="60">
        <v>4050</v>
      </c>
      <c r="E28" s="60">
        <v>4918</v>
      </c>
      <c r="F28" s="60">
        <v>6026</v>
      </c>
      <c r="G28" s="60">
        <v>4784</v>
      </c>
      <c r="H28" s="60">
        <v>5463</v>
      </c>
      <c r="I28" s="60">
        <v>6733</v>
      </c>
      <c r="J28" s="78"/>
      <c r="K28" s="47"/>
      <c r="L28" s="47"/>
      <c r="M28" s="72"/>
      <c r="N28" s="72"/>
      <c r="O28" s="72"/>
      <c r="P28" s="72"/>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row>
    <row r="29" spans="1:43" s="10" customFormat="1" ht="15.5" x14ac:dyDescent="0.35">
      <c r="A29" s="38">
        <v>21</v>
      </c>
      <c r="B29" s="9">
        <v>26361</v>
      </c>
      <c r="C29" s="9" t="s">
        <v>383</v>
      </c>
      <c r="D29" s="58">
        <v>3856</v>
      </c>
      <c r="E29" s="58">
        <v>5420</v>
      </c>
      <c r="F29" s="58">
        <v>7122</v>
      </c>
      <c r="G29" s="58">
        <v>3856</v>
      </c>
      <c r="H29" s="58">
        <v>5500</v>
      </c>
      <c r="I29" s="58">
        <v>7196</v>
      </c>
      <c r="J29" s="78"/>
      <c r="K29" s="47"/>
      <c r="L29" s="47"/>
      <c r="M29" s="72"/>
      <c r="N29" s="72"/>
      <c r="O29" s="72"/>
      <c r="P29" s="72"/>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row>
    <row r="30" spans="1:43" s="10" customFormat="1" ht="15.5" x14ac:dyDescent="0.35">
      <c r="A30" s="38">
        <v>22</v>
      </c>
      <c r="B30" s="42">
        <v>24233</v>
      </c>
      <c r="C30" s="42" t="s">
        <v>96</v>
      </c>
      <c r="D30" s="60">
        <v>2458</v>
      </c>
      <c r="E30" s="60">
        <v>3517</v>
      </c>
      <c r="F30" s="60">
        <v>4619</v>
      </c>
      <c r="G30" s="60">
        <v>2500</v>
      </c>
      <c r="H30" s="60">
        <v>3814</v>
      </c>
      <c r="I30" s="60">
        <v>4730</v>
      </c>
      <c r="J30" s="78"/>
      <c r="K30" s="47"/>
      <c r="L30" s="47"/>
      <c r="M30" s="72"/>
      <c r="N30" s="72"/>
      <c r="O30" s="72"/>
      <c r="P30" s="72"/>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row>
    <row r="31" spans="1:43" s="10" customFormat="1" ht="15.5" x14ac:dyDescent="0.35">
      <c r="A31" s="38">
        <v>23</v>
      </c>
      <c r="B31" s="9">
        <v>24320</v>
      </c>
      <c r="C31" s="9" t="s">
        <v>173</v>
      </c>
      <c r="D31" s="59">
        <v>4061</v>
      </c>
      <c r="E31" s="59">
        <v>5254</v>
      </c>
      <c r="F31" s="59">
        <v>7559</v>
      </c>
      <c r="G31" s="59">
        <v>4189</v>
      </c>
      <c r="H31" s="59">
        <v>5520</v>
      </c>
      <c r="I31" s="59">
        <v>7824</v>
      </c>
      <c r="J31" s="78"/>
      <c r="K31" s="47"/>
      <c r="L31" s="47"/>
      <c r="M31" s="72"/>
      <c r="N31" s="72"/>
      <c r="O31" s="72"/>
      <c r="P31" s="72"/>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row>
    <row r="32" spans="1:43" s="10" customFormat="1" ht="15.5" x14ac:dyDescent="0.35">
      <c r="A32" s="38">
        <v>24</v>
      </c>
      <c r="B32" s="42">
        <v>26621</v>
      </c>
      <c r="C32" s="42" t="s">
        <v>279</v>
      </c>
      <c r="D32" s="60">
        <v>4210</v>
      </c>
      <c r="E32" s="60">
        <v>4600</v>
      </c>
      <c r="F32" s="60">
        <v>5765</v>
      </c>
      <c r="G32" s="60">
        <v>4270</v>
      </c>
      <c r="H32" s="60">
        <v>4650</v>
      </c>
      <c r="I32" s="60">
        <v>5815</v>
      </c>
      <c r="J32" s="78"/>
      <c r="K32" s="47"/>
      <c r="L32" s="47"/>
      <c r="M32" s="72"/>
      <c r="N32" s="72"/>
      <c r="O32" s="72"/>
      <c r="P32" s="72"/>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row>
    <row r="33" spans="1:43" s="10" customFormat="1" ht="15.5" x14ac:dyDescent="0.35">
      <c r="A33" s="38">
        <v>25</v>
      </c>
      <c r="B33" s="9">
        <v>23300</v>
      </c>
      <c r="C33" s="9" t="s">
        <v>494</v>
      </c>
      <c r="D33" s="58">
        <v>3587</v>
      </c>
      <c r="E33" s="58">
        <v>4276</v>
      </c>
      <c r="F33" s="58">
        <v>5316</v>
      </c>
      <c r="G33" s="58">
        <v>3600</v>
      </c>
      <c r="H33" s="58">
        <v>4290</v>
      </c>
      <c r="I33" s="58">
        <v>5340</v>
      </c>
      <c r="J33" s="78"/>
      <c r="K33" s="47"/>
      <c r="L33" s="47"/>
      <c r="M33" s="72"/>
      <c r="N33" s="72"/>
      <c r="O33" s="72"/>
      <c r="P33" s="72"/>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row>
    <row r="34" spans="1:43" s="10" customFormat="1" ht="15.5" x14ac:dyDescent="0.35">
      <c r="A34" s="38">
        <v>26</v>
      </c>
      <c r="B34" s="42">
        <v>24240</v>
      </c>
      <c r="C34" s="42" t="s">
        <v>496</v>
      </c>
      <c r="D34" s="61">
        <v>4784</v>
      </c>
      <c r="E34" s="61">
        <v>5769</v>
      </c>
      <c r="F34" s="61">
        <v>7028</v>
      </c>
      <c r="G34" s="61">
        <v>5082</v>
      </c>
      <c r="H34" s="61">
        <v>6481</v>
      </c>
      <c r="I34" s="61">
        <v>8460</v>
      </c>
      <c r="J34" s="78"/>
      <c r="K34" s="47"/>
      <c r="L34" s="47"/>
      <c r="M34" s="72"/>
      <c r="N34" s="72"/>
      <c r="O34" s="72"/>
      <c r="P34" s="72"/>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row>
    <row r="35" spans="1:43" s="10" customFormat="1" ht="15.5" x14ac:dyDescent="0.35">
      <c r="A35" s="38">
        <v>27</v>
      </c>
      <c r="B35" s="40">
        <v>3</v>
      </c>
      <c r="C35" s="40" t="s">
        <v>105</v>
      </c>
      <c r="D35" s="59" t="s">
        <v>16</v>
      </c>
      <c r="E35" s="59" t="s">
        <v>16</v>
      </c>
      <c r="F35" s="59" t="s">
        <v>16</v>
      </c>
      <c r="G35" s="59" t="s">
        <v>16</v>
      </c>
      <c r="H35" s="59" t="s">
        <v>16</v>
      </c>
      <c r="I35" s="59" t="s">
        <v>16</v>
      </c>
      <c r="J35" s="78"/>
      <c r="K35" s="47"/>
      <c r="L35" s="47"/>
      <c r="M35" s="72"/>
      <c r="N35" s="72"/>
      <c r="O35" s="72"/>
      <c r="P35" s="72"/>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row>
    <row r="36" spans="1:43" s="10" customFormat="1" ht="15.5" x14ac:dyDescent="0.35">
      <c r="A36" s="38">
        <v>28</v>
      </c>
      <c r="B36" s="42">
        <v>31152</v>
      </c>
      <c r="C36" s="42" t="s">
        <v>388</v>
      </c>
      <c r="D36" s="60">
        <v>3959</v>
      </c>
      <c r="E36" s="60">
        <v>4467</v>
      </c>
      <c r="F36" s="60">
        <v>4797</v>
      </c>
      <c r="G36" s="60">
        <v>3973</v>
      </c>
      <c r="H36" s="60">
        <v>4519</v>
      </c>
      <c r="I36" s="60">
        <v>4814</v>
      </c>
      <c r="J36" s="78"/>
      <c r="K36" s="47"/>
      <c r="L36" s="47"/>
      <c r="M36" s="72"/>
      <c r="N36" s="72"/>
      <c r="O36" s="72"/>
      <c r="P36" s="72"/>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row>
    <row r="37" spans="1:43" s="10" customFormat="1" ht="15.5" x14ac:dyDescent="0.35">
      <c r="A37" s="38">
        <v>29</v>
      </c>
      <c r="B37" s="9">
        <v>33131</v>
      </c>
      <c r="C37" s="9" t="s">
        <v>113</v>
      </c>
      <c r="D37" s="58">
        <v>3811</v>
      </c>
      <c r="E37" s="58">
        <v>4463</v>
      </c>
      <c r="F37" s="58">
        <v>4870</v>
      </c>
      <c r="G37" s="58">
        <v>3875</v>
      </c>
      <c r="H37" s="58">
        <v>4496</v>
      </c>
      <c r="I37" s="58">
        <v>4900</v>
      </c>
      <c r="J37" s="78"/>
      <c r="K37" s="47"/>
      <c r="L37" s="47"/>
      <c r="M37" s="72"/>
      <c r="N37" s="72"/>
      <c r="O37" s="72"/>
      <c r="P37" s="72"/>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row>
    <row r="38" spans="1:43" s="10" customFormat="1" ht="15.5" x14ac:dyDescent="0.35">
      <c r="A38" s="38">
        <v>30</v>
      </c>
      <c r="B38" s="42">
        <v>31212</v>
      </c>
      <c r="C38" s="42" t="s">
        <v>292</v>
      </c>
      <c r="D38" s="61">
        <v>2373</v>
      </c>
      <c r="E38" s="61">
        <v>2545</v>
      </c>
      <c r="F38" s="61">
        <v>2841</v>
      </c>
      <c r="G38" s="61">
        <v>2428</v>
      </c>
      <c r="H38" s="61">
        <v>2643</v>
      </c>
      <c r="I38" s="61">
        <v>2957</v>
      </c>
      <c r="J38" s="78"/>
      <c r="K38" s="47"/>
      <c r="L38" s="47"/>
      <c r="M38" s="72"/>
      <c r="N38" s="72"/>
      <c r="O38" s="72"/>
      <c r="P38" s="72"/>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row>
    <row r="39" spans="1:43" s="10" customFormat="1" ht="15.5" x14ac:dyDescent="0.35">
      <c r="A39" s="38">
        <v>31</v>
      </c>
      <c r="B39" s="9">
        <v>33221</v>
      </c>
      <c r="C39" s="9" t="s">
        <v>116</v>
      </c>
      <c r="D39" s="59">
        <v>3500</v>
      </c>
      <c r="E39" s="59">
        <v>4128</v>
      </c>
      <c r="F39" s="59">
        <v>4946</v>
      </c>
      <c r="G39" s="59">
        <v>3626</v>
      </c>
      <c r="H39" s="59">
        <v>4412</v>
      </c>
      <c r="I39" s="59">
        <v>5247</v>
      </c>
      <c r="J39" s="78"/>
      <c r="K39" s="47"/>
      <c r="L39" s="47"/>
      <c r="M39" s="72"/>
      <c r="N39" s="72"/>
      <c r="O39" s="72"/>
      <c r="P39" s="72"/>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row>
    <row r="40" spans="1:43" s="10" customFormat="1" ht="15.5" x14ac:dyDescent="0.35">
      <c r="A40" s="38">
        <v>32</v>
      </c>
      <c r="B40" s="42">
        <v>33461</v>
      </c>
      <c r="C40" s="42" t="s">
        <v>361</v>
      </c>
      <c r="D40" s="60">
        <v>2417</v>
      </c>
      <c r="E40" s="60">
        <v>3262</v>
      </c>
      <c r="F40" s="60">
        <v>3850</v>
      </c>
      <c r="G40" s="60">
        <v>2436</v>
      </c>
      <c r="H40" s="60">
        <v>3291</v>
      </c>
      <c r="I40" s="60">
        <v>3850</v>
      </c>
      <c r="J40" s="78"/>
      <c r="K40" s="47"/>
      <c r="L40" s="47"/>
      <c r="M40" s="72"/>
      <c r="N40" s="72"/>
      <c r="O40" s="72"/>
      <c r="P40" s="72"/>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row>
    <row r="41" spans="1:43" s="10" customFormat="1" ht="15.5" x14ac:dyDescent="0.35">
      <c r="A41" s="38">
        <v>33</v>
      </c>
      <c r="B41" s="50">
        <v>33491</v>
      </c>
      <c r="C41" s="50" t="s">
        <v>120</v>
      </c>
      <c r="D41" s="59">
        <v>3471</v>
      </c>
      <c r="E41" s="59">
        <v>3821</v>
      </c>
      <c r="F41" s="59">
        <v>4525</v>
      </c>
      <c r="G41" s="59">
        <v>3531</v>
      </c>
      <c r="H41" s="59">
        <v>4000</v>
      </c>
      <c r="I41" s="59">
        <v>4730</v>
      </c>
      <c r="J41" s="78"/>
      <c r="K41" s="47"/>
      <c r="L41" s="47"/>
      <c r="M41" s="72"/>
      <c r="N41" s="72"/>
      <c r="O41" s="72"/>
      <c r="P41" s="72"/>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row>
    <row r="42" spans="1:43" s="10" customFormat="1" ht="15.5" x14ac:dyDescent="0.35">
      <c r="A42" s="38">
        <v>34</v>
      </c>
      <c r="B42" s="42">
        <v>39910</v>
      </c>
      <c r="C42" s="42" t="s">
        <v>403</v>
      </c>
      <c r="D42" s="60">
        <v>3081</v>
      </c>
      <c r="E42" s="60">
        <v>3976</v>
      </c>
      <c r="F42" s="60">
        <v>4676</v>
      </c>
      <c r="G42" s="60">
        <v>3100</v>
      </c>
      <c r="H42" s="60">
        <v>4000</v>
      </c>
      <c r="I42" s="60">
        <v>4746</v>
      </c>
      <c r="J42" s="78"/>
      <c r="K42" s="47"/>
      <c r="L42" s="47"/>
      <c r="M42" s="72"/>
      <c r="N42" s="72"/>
      <c r="O42" s="72"/>
      <c r="P42" s="72"/>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row>
    <row r="43" spans="1:43" s="10" customFormat="1" ht="15.5" x14ac:dyDescent="0.35">
      <c r="A43" s="38">
        <v>35</v>
      </c>
      <c r="B43" s="9">
        <v>33492</v>
      </c>
      <c r="C43" s="9" t="s">
        <v>526</v>
      </c>
      <c r="D43" s="58">
        <v>3250</v>
      </c>
      <c r="E43" s="58">
        <v>4044</v>
      </c>
      <c r="F43" s="58">
        <v>5562</v>
      </c>
      <c r="G43" s="58">
        <v>3318</v>
      </c>
      <c r="H43" s="58">
        <v>4385</v>
      </c>
      <c r="I43" s="58">
        <v>5718</v>
      </c>
      <c r="J43" s="78"/>
      <c r="K43" s="47"/>
      <c r="L43" s="47"/>
      <c r="M43" s="72"/>
      <c r="N43" s="72"/>
      <c r="O43" s="72"/>
      <c r="P43" s="72"/>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row>
    <row r="44" spans="1:43" s="10" customFormat="1" ht="15.5" x14ac:dyDescent="0.35">
      <c r="A44" s="38">
        <v>36</v>
      </c>
      <c r="B44" s="42">
        <v>31720</v>
      </c>
      <c r="C44" s="42" t="s">
        <v>533</v>
      </c>
      <c r="D44" s="61">
        <v>2748</v>
      </c>
      <c r="E44" s="61">
        <v>3284</v>
      </c>
      <c r="F44" s="61">
        <v>3677</v>
      </c>
      <c r="G44" s="61">
        <v>2924</v>
      </c>
      <c r="H44" s="61">
        <v>3708</v>
      </c>
      <c r="I44" s="61">
        <v>4707</v>
      </c>
      <c r="J44" s="78"/>
      <c r="K44" s="47"/>
      <c r="L44" s="47"/>
      <c r="M44" s="72"/>
      <c r="N44" s="72"/>
      <c r="O44" s="72"/>
      <c r="P44" s="72"/>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row>
    <row r="45" spans="1:43" s="10" customFormat="1" ht="15.5" x14ac:dyDescent="0.35">
      <c r="A45" s="38">
        <v>37</v>
      </c>
      <c r="B45" s="9">
        <v>34122</v>
      </c>
      <c r="C45" s="9" t="s">
        <v>121</v>
      </c>
      <c r="D45" s="59">
        <v>4037</v>
      </c>
      <c r="E45" s="59">
        <v>4495</v>
      </c>
      <c r="F45" s="59">
        <v>5122</v>
      </c>
      <c r="G45" s="59">
        <v>4077</v>
      </c>
      <c r="H45" s="59">
        <v>4579</v>
      </c>
      <c r="I45" s="59">
        <v>5150</v>
      </c>
      <c r="J45" s="78"/>
      <c r="K45" s="47"/>
      <c r="L45" s="47"/>
      <c r="M45" s="72"/>
      <c r="N45" s="72"/>
      <c r="O45" s="72"/>
      <c r="P45" s="72"/>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row>
    <row r="46" spans="1:43" s="10" customFormat="1" ht="15.5" x14ac:dyDescent="0.35">
      <c r="A46" s="38">
        <v>38</v>
      </c>
      <c r="B46" s="53">
        <v>33133</v>
      </c>
      <c r="C46" s="53" t="s">
        <v>115</v>
      </c>
      <c r="D46" s="61">
        <v>3142</v>
      </c>
      <c r="E46" s="61">
        <v>3517</v>
      </c>
      <c r="F46" s="61">
        <v>4955</v>
      </c>
      <c r="G46" s="61">
        <v>3180</v>
      </c>
      <c r="H46" s="61">
        <v>3635</v>
      </c>
      <c r="I46" s="61">
        <v>4955</v>
      </c>
      <c r="J46" s="78"/>
      <c r="K46" s="47"/>
      <c r="L46" s="47"/>
      <c r="M46" s="72"/>
      <c r="N46" s="72"/>
      <c r="O46" s="72"/>
      <c r="P46" s="72"/>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row>
    <row r="47" spans="1:43" s="10" customFormat="1" ht="15.5" x14ac:dyDescent="0.35">
      <c r="A47" s="38">
        <v>39</v>
      </c>
      <c r="B47" s="52">
        <v>4</v>
      </c>
      <c r="C47" s="52" t="s">
        <v>127</v>
      </c>
      <c r="D47" s="59" t="s">
        <v>16</v>
      </c>
      <c r="E47" s="59" t="s">
        <v>16</v>
      </c>
      <c r="F47" s="59" t="s">
        <v>16</v>
      </c>
      <c r="G47" s="59" t="s">
        <v>16</v>
      </c>
      <c r="H47" s="59" t="s">
        <v>16</v>
      </c>
      <c r="I47" s="59" t="s">
        <v>16</v>
      </c>
      <c r="J47" s="78"/>
      <c r="K47" s="47"/>
      <c r="L47" s="47"/>
      <c r="M47" s="72"/>
      <c r="N47" s="72"/>
      <c r="O47" s="72"/>
      <c r="P47" s="72"/>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row>
    <row r="48" spans="1:43" customFormat="1" ht="15.5" x14ac:dyDescent="0.35">
      <c r="A48" s="38">
        <v>40</v>
      </c>
      <c r="B48" s="42">
        <v>42245</v>
      </c>
      <c r="C48" s="42" t="s">
        <v>315</v>
      </c>
      <c r="D48" s="60">
        <v>1600</v>
      </c>
      <c r="E48" s="60">
        <v>2010</v>
      </c>
      <c r="F48" s="60">
        <v>2842</v>
      </c>
      <c r="G48" s="60">
        <v>1600</v>
      </c>
      <c r="H48" s="60">
        <v>2345</v>
      </c>
      <c r="I48" s="60">
        <v>3039</v>
      </c>
      <c r="J48" s="72"/>
      <c r="K48" s="47"/>
      <c r="L48" s="47"/>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row>
    <row r="49" spans="1:43" customFormat="1" ht="15.5" x14ac:dyDescent="0.35">
      <c r="A49" s="38">
        <v>41</v>
      </c>
      <c r="B49" s="9">
        <v>43112</v>
      </c>
      <c r="C49" s="9" t="s">
        <v>538</v>
      </c>
      <c r="D49" s="59">
        <v>1600</v>
      </c>
      <c r="E49" s="59">
        <v>2800</v>
      </c>
      <c r="F49" s="59">
        <v>3868</v>
      </c>
      <c r="G49" s="59">
        <v>1600</v>
      </c>
      <c r="H49" s="59">
        <v>2930</v>
      </c>
      <c r="I49" s="59">
        <v>3900</v>
      </c>
      <c r="J49" s="72"/>
      <c r="K49" s="47"/>
      <c r="L49" s="47"/>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row>
    <row r="50" spans="1:43" customFormat="1" ht="15.5" x14ac:dyDescent="0.35">
      <c r="A50" s="38">
        <v>42</v>
      </c>
      <c r="B50" s="42">
        <v>42243</v>
      </c>
      <c r="C50" s="42" t="s">
        <v>313</v>
      </c>
      <c r="D50" s="61">
        <v>1600</v>
      </c>
      <c r="E50" s="61">
        <v>1600</v>
      </c>
      <c r="F50" s="61">
        <v>1721</v>
      </c>
      <c r="G50" s="61">
        <v>1600</v>
      </c>
      <c r="H50" s="61">
        <v>1600</v>
      </c>
      <c r="I50" s="61">
        <v>1721</v>
      </c>
      <c r="J50" s="72"/>
      <c r="K50" s="47"/>
      <c r="L50" s="47"/>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row>
    <row r="51" spans="1:43" customFormat="1" ht="15.5" x14ac:dyDescent="0.35">
      <c r="A51" s="38">
        <v>43</v>
      </c>
      <c r="B51" s="50">
        <v>41101</v>
      </c>
      <c r="C51" s="50" t="s">
        <v>539</v>
      </c>
      <c r="D51" s="59">
        <v>1593</v>
      </c>
      <c r="E51" s="59">
        <v>2282</v>
      </c>
      <c r="F51" s="59">
        <v>3421</v>
      </c>
      <c r="G51" s="59">
        <v>1600</v>
      </c>
      <c r="H51" s="59">
        <v>2318</v>
      </c>
      <c r="I51" s="59">
        <v>3447</v>
      </c>
      <c r="J51" s="72"/>
      <c r="K51" s="47"/>
      <c r="L51" s="47"/>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row>
    <row r="52" spans="1:43" customFormat="1" ht="15.5" x14ac:dyDescent="0.35">
      <c r="A52" s="38">
        <v>44</v>
      </c>
      <c r="B52" s="53">
        <v>40000</v>
      </c>
      <c r="C52" s="53" t="s">
        <v>128</v>
      </c>
      <c r="D52" s="61">
        <v>1632</v>
      </c>
      <c r="E52" s="61">
        <v>2905</v>
      </c>
      <c r="F52" s="61">
        <v>4021</v>
      </c>
      <c r="G52" s="61">
        <v>1700</v>
      </c>
      <c r="H52" s="61">
        <v>3113</v>
      </c>
      <c r="I52" s="61">
        <v>4484</v>
      </c>
      <c r="J52" s="72"/>
      <c r="K52" s="47"/>
      <c r="L52" s="47"/>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row>
    <row r="53" spans="1:43" customFormat="1" ht="15.5" x14ac:dyDescent="0.35">
      <c r="A53" s="38">
        <v>45</v>
      </c>
      <c r="B53" s="50">
        <v>41102</v>
      </c>
      <c r="C53" s="50" t="s">
        <v>311</v>
      </c>
      <c r="D53" s="59">
        <v>1784</v>
      </c>
      <c r="E53" s="59">
        <v>2702</v>
      </c>
      <c r="F53" s="59">
        <v>3544</v>
      </c>
      <c r="G53" s="59">
        <v>1800</v>
      </c>
      <c r="H53" s="59">
        <v>2732</v>
      </c>
      <c r="I53" s="59">
        <v>3650</v>
      </c>
      <c r="J53" s="72"/>
      <c r="K53" s="47"/>
      <c r="L53" s="47"/>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row>
    <row r="54" spans="1:43" customFormat="1" ht="15.5" x14ac:dyDescent="0.35">
      <c r="A54" s="38">
        <v>46</v>
      </c>
      <c r="B54" s="53">
        <v>43116</v>
      </c>
      <c r="C54" s="53" t="s">
        <v>362</v>
      </c>
      <c r="D54" s="61">
        <v>1558</v>
      </c>
      <c r="E54" s="61">
        <v>1600</v>
      </c>
      <c r="F54" s="61">
        <v>2577</v>
      </c>
      <c r="G54" s="61">
        <v>1600</v>
      </c>
      <c r="H54" s="61">
        <v>1600</v>
      </c>
      <c r="I54" s="61">
        <v>2761</v>
      </c>
      <c r="J54" s="72"/>
      <c r="K54" s="47"/>
      <c r="L54" s="47"/>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row>
    <row r="55" spans="1:43" customFormat="1" ht="15.5" x14ac:dyDescent="0.35">
      <c r="A55" s="38">
        <v>47</v>
      </c>
      <c r="B55" s="50">
        <v>42241</v>
      </c>
      <c r="C55" s="50" t="s">
        <v>312</v>
      </c>
      <c r="D55" s="59">
        <v>1584</v>
      </c>
      <c r="E55" s="59">
        <v>1660</v>
      </c>
      <c r="F55" s="59">
        <v>3161</v>
      </c>
      <c r="G55" s="59">
        <v>1600</v>
      </c>
      <c r="H55" s="59">
        <v>1703</v>
      </c>
      <c r="I55" s="59">
        <v>3315</v>
      </c>
      <c r="J55" s="72"/>
      <c r="K55" s="47"/>
      <c r="L55" s="47"/>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row>
    <row r="56" spans="1:43" customFormat="1" ht="15.5" x14ac:dyDescent="0.35">
      <c r="A56" s="38">
        <v>48</v>
      </c>
      <c r="B56" s="53">
        <v>41201</v>
      </c>
      <c r="C56" s="53" t="s">
        <v>129</v>
      </c>
      <c r="D56" s="61">
        <v>3000</v>
      </c>
      <c r="E56" s="61">
        <v>4682</v>
      </c>
      <c r="F56" s="61">
        <v>6049</v>
      </c>
      <c r="G56" s="61">
        <v>3070</v>
      </c>
      <c r="H56" s="61">
        <v>4682</v>
      </c>
      <c r="I56" s="61">
        <v>6100</v>
      </c>
      <c r="J56" s="72"/>
      <c r="K56" s="47"/>
      <c r="L56" s="47"/>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row>
    <row r="57" spans="1:43" customFormat="1" ht="15.5" x14ac:dyDescent="0.35">
      <c r="A57" s="38">
        <v>49</v>
      </c>
      <c r="B57" s="50">
        <v>43211</v>
      </c>
      <c r="C57" s="50" t="s">
        <v>325</v>
      </c>
      <c r="D57" s="59">
        <v>1588</v>
      </c>
      <c r="E57" s="59">
        <v>1588</v>
      </c>
      <c r="F57" s="59">
        <v>2410</v>
      </c>
      <c r="G57" s="59">
        <v>1600</v>
      </c>
      <c r="H57" s="59">
        <v>1600</v>
      </c>
      <c r="I57" s="59">
        <v>2452</v>
      </c>
      <c r="J57" s="72"/>
      <c r="K57" s="47"/>
      <c r="L57" s="47"/>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row>
    <row r="58" spans="1:43" customFormat="1" ht="15.5" x14ac:dyDescent="0.35">
      <c r="A58" s="38">
        <v>50</v>
      </c>
      <c r="B58" s="53">
        <v>43212</v>
      </c>
      <c r="C58" s="53" t="s">
        <v>326</v>
      </c>
      <c r="D58" s="61">
        <v>1594</v>
      </c>
      <c r="E58" s="61">
        <v>2100</v>
      </c>
      <c r="F58" s="61">
        <v>2370</v>
      </c>
      <c r="G58" s="61">
        <v>1600</v>
      </c>
      <c r="H58" s="61">
        <v>2170</v>
      </c>
      <c r="I58" s="61">
        <v>2845</v>
      </c>
      <c r="J58" s="72"/>
      <c r="K58" s="47"/>
      <c r="L58" s="47"/>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row>
    <row r="59" spans="1:43" customFormat="1" ht="15.5" x14ac:dyDescent="0.35">
      <c r="A59" s="38">
        <v>51</v>
      </c>
      <c r="B59" s="52">
        <v>5</v>
      </c>
      <c r="C59" s="52" t="s">
        <v>542</v>
      </c>
      <c r="D59" s="59" t="s">
        <v>16</v>
      </c>
      <c r="E59" s="59" t="s">
        <v>16</v>
      </c>
      <c r="F59" s="59" t="s">
        <v>16</v>
      </c>
      <c r="G59" s="59" t="s">
        <v>16</v>
      </c>
      <c r="H59" s="59" t="s">
        <v>16</v>
      </c>
      <c r="I59" s="59" t="s">
        <v>16</v>
      </c>
      <c r="J59" s="72"/>
      <c r="K59" s="47"/>
      <c r="L59" s="47"/>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row>
    <row r="60" spans="1:43" customFormat="1" ht="15.5" x14ac:dyDescent="0.35">
      <c r="A60" s="38">
        <v>52</v>
      </c>
      <c r="B60" s="53">
        <v>51421</v>
      </c>
      <c r="C60" s="53" t="s">
        <v>137</v>
      </c>
      <c r="D60" s="61">
        <v>1511</v>
      </c>
      <c r="E60" s="61">
        <v>1511</v>
      </c>
      <c r="F60" s="61">
        <v>2000</v>
      </c>
      <c r="G60" s="61">
        <v>1600</v>
      </c>
      <c r="H60" s="61">
        <v>1600</v>
      </c>
      <c r="I60" s="61">
        <v>2710</v>
      </c>
      <c r="J60" s="72"/>
      <c r="K60" s="47"/>
      <c r="L60" s="47"/>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row>
    <row r="61" spans="1:43" customFormat="1" ht="15.5" x14ac:dyDescent="0.35">
      <c r="A61" s="38">
        <v>53</v>
      </c>
      <c r="B61" s="50">
        <v>52302</v>
      </c>
      <c r="C61" s="50" t="s">
        <v>335</v>
      </c>
      <c r="D61" s="59">
        <v>1592</v>
      </c>
      <c r="E61" s="59">
        <v>1592</v>
      </c>
      <c r="F61" s="59">
        <v>2119</v>
      </c>
      <c r="G61" s="59">
        <v>1600</v>
      </c>
      <c r="H61" s="59">
        <v>1600</v>
      </c>
      <c r="I61" s="59">
        <v>2299</v>
      </c>
      <c r="J61" s="72"/>
      <c r="K61" s="47"/>
      <c r="L61" s="47"/>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row>
    <row r="62" spans="1:43" customFormat="1" ht="15.5" x14ac:dyDescent="0.35">
      <c r="A62" s="38">
        <v>54</v>
      </c>
      <c r="B62" s="53">
        <v>51201</v>
      </c>
      <c r="C62" s="53" t="s">
        <v>543</v>
      </c>
      <c r="D62" s="61">
        <v>1689</v>
      </c>
      <c r="E62" s="61">
        <v>2054</v>
      </c>
      <c r="F62" s="61">
        <v>2786</v>
      </c>
      <c r="G62" s="61">
        <v>1700</v>
      </c>
      <c r="H62" s="61">
        <v>2080</v>
      </c>
      <c r="I62" s="61">
        <v>2804</v>
      </c>
      <c r="J62" s="72"/>
      <c r="K62" s="47"/>
      <c r="L62" s="47"/>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row>
    <row r="63" spans="1:43" customFormat="1" ht="15.5" x14ac:dyDescent="0.35">
      <c r="A63" s="38">
        <v>55</v>
      </c>
      <c r="B63" s="50">
        <v>51931</v>
      </c>
      <c r="C63" s="50" t="s">
        <v>544</v>
      </c>
      <c r="D63" s="59">
        <v>2477</v>
      </c>
      <c r="E63" s="59">
        <v>2874</v>
      </c>
      <c r="F63" s="59">
        <v>3406</v>
      </c>
      <c r="G63" s="59">
        <v>2918</v>
      </c>
      <c r="H63" s="59">
        <v>3585</v>
      </c>
      <c r="I63" s="59">
        <v>4829</v>
      </c>
      <c r="J63" s="72"/>
      <c r="K63" s="47"/>
      <c r="L63" s="47"/>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row>
    <row r="64" spans="1:43" customFormat="1" ht="15.5" x14ac:dyDescent="0.35">
      <c r="A64" s="38">
        <v>56</v>
      </c>
      <c r="B64" s="53">
        <v>51411</v>
      </c>
      <c r="C64" s="53" t="s">
        <v>136</v>
      </c>
      <c r="D64" s="61">
        <v>1524</v>
      </c>
      <c r="E64" s="61">
        <v>1524</v>
      </c>
      <c r="F64" s="61">
        <v>1756</v>
      </c>
      <c r="G64" s="61">
        <v>1600</v>
      </c>
      <c r="H64" s="61">
        <v>1600</v>
      </c>
      <c r="I64" s="61">
        <v>2000</v>
      </c>
      <c r="J64" s="72"/>
      <c r="K64" s="47"/>
      <c r="L64" s="47"/>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row>
    <row r="65" spans="1:43" customFormat="1" ht="15.5" x14ac:dyDescent="0.35">
      <c r="A65" s="38">
        <v>57</v>
      </c>
      <c r="B65" s="50">
        <v>51422</v>
      </c>
      <c r="C65" s="50" t="s">
        <v>188</v>
      </c>
      <c r="D65" s="59">
        <v>1600</v>
      </c>
      <c r="E65" s="59">
        <v>1803</v>
      </c>
      <c r="F65" s="59">
        <v>2500</v>
      </c>
      <c r="G65" s="59">
        <v>1600</v>
      </c>
      <c r="H65" s="59">
        <v>1950</v>
      </c>
      <c r="I65" s="59">
        <v>2900</v>
      </c>
      <c r="J65" s="72"/>
      <c r="K65" s="47"/>
      <c r="L65" s="47"/>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row>
    <row r="66" spans="1:43" customFormat="1" ht="15.5" x14ac:dyDescent="0.35">
      <c r="A66" s="38">
        <v>58</v>
      </c>
      <c r="B66" s="53">
        <v>54144</v>
      </c>
      <c r="C66" s="53" t="s">
        <v>147</v>
      </c>
      <c r="D66" s="61">
        <v>1597</v>
      </c>
      <c r="E66" s="61">
        <v>1597</v>
      </c>
      <c r="F66" s="61">
        <v>2213</v>
      </c>
      <c r="G66" s="61">
        <v>1600</v>
      </c>
      <c r="H66" s="61">
        <v>1600</v>
      </c>
      <c r="I66" s="61">
        <v>2300</v>
      </c>
      <c r="J66" s="72"/>
      <c r="K66" s="47"/>
      <c r="L66" s="47"/>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row>
    <row r="67" spans="1:43" customFormat="1" ht="15.5" x14ac:dyDescent="0.35">
      <c r="A67" s="38">
        <v>59</v>
      </c>
      <c r="B67" s="50">
        <v>52201</v>
      </c>
      <c r="C67" s="50" t="s">
        <v>138</v>
      </c>
      <c r="D67" s="59">
        <v>1506</v>
      </c>
      <c r="E67" s="59">
        <v>2100</v>
      </c>
      <c r="F67" s="59">
        <v>2605</v>
      </c>
      <c r="G67" s="59">
        <v>1600</v>
      </c>
      <c r="H67" s="59">
        <v>2400</v>
      </c>
      <c r="I67" s="59">
        <v>2870</v>
      </c>
      <c r="J67" s="72"/>
      <c r="K67" s="47"/>
      <c r="L67" s="47"/>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row>
    <row r="68" spans="1:43" customFormat="1" ht="15.5" x14ac:dyDescent="0.35">
      <c r="A68" s="38">
        <v>60</v>
      </c>
      <c r="B68" s="53">
        <v>52202</v>
      </c>
      <c r="C68" s="53" t="s">
        <v>139</v>
      </c>
      <c r="D68" s="61">
        <v>1577</v>
      </c>
      <c r="E68" s="61">
        <v>1579</v>
      </c>
      <c r="F68" s="61">
        <v>1823</v>
      </c>
      <c r="G68" s="61">
        <v>1600</v>
      </c>
      <c r="H68" s="61">
        <v>1600</v>
      </c>
      <c r="I68" s="61">
        <v>2024</v>
      </c>
      <c r="J68" s="72"/>
      <c r="K68" s="47"/>
      <c r="L68" s="47"/>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row>
    <row r="69" spans="1:43" customFormat="1" ht="15.5" x14ac:dyDescent="0.35">
      <c r="A69" s="38">
        <v>61</v>
      </c>
      <c r="B69" s="50">
        <v>51312</v>
      </c>
      <c r="C69" s="50" t="s">
        <v>134</v>
      </c>
      <c r="D69" s="59">
        <v>1400</v>
      </c>
      <c r="E69" s="59">
        <v>1600</v>
      </c>
      <c r="F69" s="59">
        <v>2205</v>
      </c>
      <c r="G69" s="59">
        <v>1600</v>
      </c>
      <c r="H69" s="59">
        <v>1775</v>
      </c>
      <c r="I69" s="59">
        <v>2427</v>
      </c>
      <c r="J69" s="72"/>
      <c r="K69" s="47"/>
      <c r="L69" s="47"/>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row>
    <row r="70" spans="1:43" customFormat="1" ht="15.5" x14ac:dyDescent="0.35">
      <c r="A70" s="38">
        <v>62</v>
      </c>
      <c r="B70" s="55">
        <v>7</v>
      </c>
      <c r="C70" s="55" t="s">
        <v>149</v>
      </c>
      <c r="D70" s="61" t="s">
        <v>16</v>
      </c>
      <c r="E70" s="61" t="s">
        <v>16</v>
      </c>
      <c r="F70" s="61" t="s">
        <v>16</v>
      </c>
      <c r="G70" s="61" t="s">
        <v>16</v>
      </c>
      <c r="H70" s="61" t="s">
        <v>16</v>
      </c>
      <c r="I70" s="61" t="s">
        <v>16</v>
      </c>
      <c r="J70" s="72"/>
      <c r="K70" s="47"/>
      <c r="L70" s="47"/>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row>
    <row r="71" spans="1:43" customFormat="1" ht="15.5" x14ac:dyDescent="0.35">
      <c r="A71" s="38">
        <v>63</v>
      </c>
      <c r="B71" s="50">
        <v>72000</v>
      </c>
      <c r="C71" s="50" t="s">
        <v>562</v>
      </c>
      <c r="D71" s="59">
        <v>3014</v>
      </c>
      <c r="E71" s="59">
        <v>3289</v>
      </c>
      <c r="F71" s="59">
        <v>3651</v>
      </c>
      <c r="G71" s="59">
        <v>3154</v>
      </c>
      <c r="H71" s="59">
        <v>3499</v>
      </c>
      <c r="I71" s="59">
        <v>3742</v>
      </c>
      <c r="J71" s="72"/>
      <c r="K71" s="47"/>
      <c r="L71" s="47"/>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row>
    <row r="72" spans="1:43" customFormat="1" ht="15.5" x14ac:dyDescent="0.35">
      <c r="A72" s="38">
        <v>64</v>
      </c>
      <c r="B72" s="55">
        <v>8</v>
      </c>
      <c r="C72" s="55" t="s">
        <v>176</v>
      </c>
      <c r="D72" s="61" t="s">
        <v>16</v>
      </c>
      <c r="E72" s="61" t="s">
        <v>16</v>
      </c>
      <c r="F72" s="61" t="s">
        <v>16</v>
      </c>
      <c r="G72" s="61" t="s">
        <v>16</v>
      </c>
      <c r="H72" s="61" t="s">
        <v>16</v>
      </c>
      <c r="I72" s="61" t="s">
        <v>16</v>
      </c>
      <c r="J72" s="72"/>
      <c r="K72" s="47"/>
      <c r="L72" s="47"/>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row>
    <row r="73" spans="1:43" customFormat="1" ht="15.5" x14ac:dyDescent="0.35">
      <c r="A73" s="38">
        <v>65</v>
      </c>
      <c r="B73" s="50">
        <v>83311</v>
      </c>
      <c r="C73" s="50" t="s">
        <v>156</v>
      </c>
      <c r="D73" s="59">
        <v>1607</v>
      </c>
      <c r="E73" s="59">
        <v>2181</v>
      </c>
      <c r="F73" s="59">
        <v>2484</v>
      </c>
      <c r="G73" s="59">
        <v>2039</v>
      </c>
      <c r="H73" s="59">
        <v>2436</v>
      </c>
      <c r="I73" s="59">
        <v>3208</v>
      </c>
      <c r="J73" s="72"/>
      <c r="K73" s="47"/>
      <c r="L73" s="47"/>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row>
    <row r="74" spans="1:43" customFormat="1" ht="15.5" x14ac:dyDescent="0.35">
      <c r="A74" s="38">
        <v>66</v>
      </c>
      <c r="B74" s="53">
        <v>83222</v>
      </c>
      <c r="C74" s="53" t="s">
        <v>154</v>
      </c>
      <c r="D74" s="61">
        <v>1578</v>
      </c>
      <c r="E74" s="61">
        <v>1600</v>
      </c>
      <c r="F74" s="61">
        <v>3006</v>
      </c>
      <c r="G74" s="61">
        <v>1600</v>
      </c>
      <c r="H74" s="61">
        <v>1600</v>
      </c>
      <c r="I74" s="61">
        <v>3169</v>
      </c>
      <c r="J74" s="72"/>
      <c r="K74" s="47"/>
      <c r="L74" s="47"/>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row>
    <row r="75" spans="1:43" customFormat="1" ht="15.5" x14ac:dyDescent="0.35">
      <c r="A75" s="38">
        <v>67</v>
      </c>
      <c r="B75" s="50">
        <v>81502</v>
      </c>
      <c r="C75" s="50" t="s">
        <v>570</v>
      </c>
      <c r="D75" s="59">
        <v>1600</v>
      </c>
      <c r="E75" s="59">
        <v>1600</v>
      </c>
      <c r="F75" s="59">
        <v>1800</v>
      </c>
      <c r="G75" s="59">
        <v>1600</v>
      </c>
      <c r="H75" s="59">
        <v>1600</v>
      </c>
      <c r="I75" s="59">
        <v>1984</v>
      </c>
      <c r="J75" s="72"/>
      <c r="K75" s="47"/>
      <c r="L75" s="47"/>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row>
    <row r="76" spans="1:43" customFormat="1" ht="15.5" x14ac:dyDescent="0.35">
      <c r="A76" s="38">
        <v>68</v>
      </c>
      <c r="B76" s="53">
        <v>83321</v>
      </c>
      <c r="C76" s="53" t="s">
        <v>157</v>
      </c>
      <c r="D76" s="61">
        <v>1600</v>
      </c>
      <c r="E76" s="61">
        <v>1650</v>
      </c>
      <c r="F76" s="61">
        <v>2300</v>
      </c>
      <c r="G76" s="61">
        <v>1600</v>
      </c>
      <c r="H76" s="61">
        <v>1857</v>
      </c>
      <c r="I76" s="61">
        <v>2958</v>
      </c>
      <c r="J76" s="72"/>
      <c r="K76" s="47"/>
      <c r="L76" s="47"/>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row>
    <row r="77" spans="1:43" customFormat="1" ht="15.5" x14ac:dyDescent="0.35">
      <c r="A77" s="38">
        <v>69</v>
      </c>
      <c r="B77" s="50">
        <v>83223</v>
      </c>
      <c r="C77" s="50" t="s">
        <v>155</v>
      </c>
      <c r="D77" s="59">
        <v>1589</v>
      </c>
      <c r="E77" s="59">
        <v>1592</v>
      </c>
      <c r="F77" s="59">
        <v>1600</v>
      </c>
      <c r="G77" s="59">
        <v>1600</v>
      </c>
      <c r="H77" s="59">
        <v>1600</v>
      </c>
      <c r="I77" s="59">
        <v>1601</v>
      </c>
      <c r="J77" s="72"/>
      <c r="K77" s="47"/>
      <c r="L77" s="47"/>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row>
    <row r="78" spans="1:43" customFormat="1" ht="15.5" x14ac:dyDescent="0.35">
      <c r="A78" s="38">
        <v>70</v>
      </c>
      <c r="B78" s="55">
        <v>9</v>
      </c>
      <c r="C78" s="55" t="s">
        <v>177</v>
      </c>
      <c r="D78" s="61" t="s">
        <v>16</v>
      </c>
      <c r="E78" s="61" t="s">
        <v>16</v>
      </c>
      <c r="F78" s="61" t="s">
        <v>16</v>
      </c>
      <c r="G78" s="61" t="s">
        <v>16</v>
      </c>
      <c r="H78" s="61" t="s">
        <v>16</v>
      </c>
      <c r="I78" s="61" t="s">
        <v>16</v>
      </c>
      <c r="J78" s="72"/>
      <c r="K78" s="47"/>
      <c r="L78" s="47"/>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row>
    <row r="79" spans="1:43" customFormat="1" ht="15.5" x14ac:dyDescent="0.35">
      <c r="A79" s="38">
        <v>71</v>
      </c>
      <c r="B79" s="50">
        <v>91000</v>
      </c>
      <c r="C79" s="50" t="s">
        <v>161</v>
      </c>
      <c r="D79" s="59">
        <v>1600</v>
      </c>
      <c r="E79" s="59">
        <v>2000</v>
      </c>
      <c r="F79" s="59">
        <v>2383</v>
      </c>
      <c r="G79" s="59">
        <v>1600</v>
      </c>
      <c r="H79" s="59">
        <v>2098</v>
      </c>
      <c r="I79" s="59">
        <v>2433</v>
      </c>
      <c r="J79" s="72"/>
      <c r="K79" s="47"/>
      <c r="L79" s="47"/>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row>
    <row r="80" spans="1:43" customFormat="1" ht="15.5" x14ac:dyDescent="0.35">
      <c r="A80" s="38">
        <v>72</v>
      </c>
      <c r="B80" s="53">
        <v>91210</v>
      </c>
      <c r="C80" s="53" t="s">
        <v>221</v>
      </c>
      <c r="D80" s="61">
        <v>1458</v>
      </c>
      <c r="E80" s="61">
        <v>1625</v>
      </c>
      <c r="F80" s="61">
        <v>2500</v>
      </c>
      <c r="G80" s="61">
        <v>1600</v>
      </c>
      <c r="H80" s="61">
        <v>1717</v>
      </c>
      <c r="I80" s="61">
        <v>2500</v>
      </c>
      <c r="J80" s="72"/>
      <c r="K80" s="47"/>
      <c r="L80" s="47"/>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row>
    <row r="81" spans="1:43" customFormat="1" ht="15.5" x14ac:dyDescent="0.35">
      <c r="A81" s="38">
        <v>73</v>
      </c>
      <c r="B81" s="50">
        <v>91121</v>
      </c>
      <c r="C81" s="50" t="s">
        <v>350</v>
      </c>
      <c r="D81" s="59">
        <v>1524</v>
      </c>
      <c r="E81" s="59">
        <v>1524</v>
      </c>
      <c r="F81" s="59">
        <v>2104</v>
      </c>
      <c r="G81" s="59">
        <v>1600</v>
      </c>
      <c r="H81" s="59">
        <v>1836</v>
      </c>
      <c r="I81" s="59">
        <v>2510</v>
      </c>
      <c r="J81" s="72"/>
      <c r="K81" s="47"/>
      <c r="L81" s="47"/>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row>
    <row r="82" spans="1:43" customFormat="1" ht="15.5" x14ac:dyDescent="0.35">
      <c r="A82" s="38">
        <v>74</v>
      </c>
      <c r="B82" s="53">
        <v>94101</v>
      </c>
      <c r="C82" s="53" t="s">
        <v>167</v>
      </c>
      <c r="D82" s="61">
        <v>1573</v>
      </c>
      <c r="E82" s="61">
        <v>2094</v>
      </c>
      <c r="F82" s="61">
        <v>2302</v>
      </c>
      <c r="G82" s="61">
        <v>1600</v>
      </c>
      <c r="H82" s="61">
        <v>2094</v>
      </c>
      <c r="I82" s="61">
        <v>2341</v>
      </c>
      <c r="J82" s="72"/>
      <c r="K82" s="47"/>
      <c r="L82" s="47"/>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row>
    <row r="83" spans="1:43" customFormat="1" ht="15.5" x14ac:dyDescent="0.35">
      <c r="A83" s="38">
        <v>75</v>
      </c>
      <c r="B83" s="50">
        <v>94104</v>
      </c>
      <c r="C83" s="50" t="s">
        <v>354</v>
      </c>
      <c r="D83" s="59">
        <v>1581</v>
      </c>
      <c r="E83" s="59">
        <v>1581</v>
      </c>
      <c r="F83" s="59">
        <v>1660</v>
      </c>
      <c r="G83" s="59">
        <v>1600</v>
      </c>
      <c r="H83" s="59">
        <v>1600</v>
      </c>
      <c r="I83" s="59">
        <v>1700</v>
      </c>
      <c r="J83" s="72"/>
      <c r="K83" s="47"/>
      <c r="L83" s="47"/>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row>
  </sheetData>
  <autoFilter ref="B8:I83" xr:uid="{B7049B47-7F11-4D4C-B5FE-EA84A06F26B2}"/>
  <sortState xmlns:xlrd2="http://schemas.microsoft.com/office/spreadsheetml/2017/richdata2" ref="B75:I83">
    <sortCondition ref="C75:C83"/>
  </sortState>
  <mergeCells count="14">
    <mergeCell ref="A1:I1"/>
    <mergeCell ref="A2:I2"/>
    <mergeCell ref="A3:I3"/>
    <mergeCell ref="B4:I4"/>
    <mergeCell ref="B5:B7"/>
    <mergeCell ref="C5:C7"/>
    <mergeCell ref="D5:F5"/>
    <mergeCell ref="G5:I5"/>
    <mergeCell ref="D6:D7"/>
    <mergeCell ref="E6:E7"/>
    <mergeCell ref="F6:F7"/>
    <mergeCell ref="G6:G7"/>
    <mergeCell ref="H6:H7"/>
    <mergeCell ref="I6:I7"/>
  </mergeCells>
  <conditionalFormatting sqref="B5 B8">
    <cfRule type="duplicateValues" dxfId="1" priority="1"/>
  </conditionalFormatting>
  <conditionalFormatting sqref="B11 B13 B15 B17 B19 B21 B23 B25 B27 B29 B31 B33 B35 B37 B39 B41 B43 B45 B47">
    <cfRule type="duplicateValues" dxfId="0" priority="2"/>
  </conditionalFormatting>
  <hyperlinks>
    <hyperlink ref="K5" location="T4.14!B9" display="Managers" xr:uid="{E4C1AC44-3938-4D3E-A2EF-1E38D69A6CE0}"/>
    <hyperlink ref="K6" location="T4.14!B24" display="Professionals" xr:uid="{DF681F7D-9879-4197-96C4-CF608D9210AA}"/>
    <hyperlink ref="K7" location="T4.14!B35" display="Assoc. Prof &amp; Tech" xr:uid="{45C80302-19CA-47B5-869A-8DCD17205252}"/>
    <hyperlink ref="L5" location="T4.14!B47" display="Clerical Supp Wkrs" xr:uid="{0369D295-D0C3-42C9-8518-0D9A3468B718}"/>
    <hyperlink ref="L6" location="T4.14!B59" display="Svce &amp; Sales Wkrs" xr:uid="{759E2C4C-BE42-4FE0-BCAF-B8877AC41CA3}"/>
    <hyperlink ref="K2" location="Contents!A1" display="Back to Contents" xr:uid="{781262D0-1D63-4812-A134-00EB2C561922}"/>
    <hyperlink ref="M6" location="T4.14!B78" display="Cleaners, Labourers &amp; Rel Wkrs" xr:uid="{59FE4386-3CE9-4E28-A349-09094F182BB0}"/>
    <hyperlink ref="M5" location="T4.14!B72" display="Plant &amp; Mach. Op. &amp; Assem" xr:uid="{BA891D12-BC93-4E09-AEEB-582A3C9E9127}"/>
    <hyperlink ref="L7" location="T4.14!B70" display="Craftsmen &amp; Rel Wkrs" xr:uid="{D1F384CD-D0AA-4C98-AFD8-4FC188C2EA45}"/>
  </hyperlinks>
  <pageMargins left="0.05" right="0.05" top="0.5" bottom="0.5" header="0" footer="0"/>
  <pageSetup orientation="portrait" horizontalDpi="300" verticalDpi="300"/>
  <headerFooter>
    <oddHeader>MEDIAN,  25TH  AND  75TH  PERCENTILES  OF  MONTHLY  BASIC  AND  GROSS  WAGES  OF  COMMON  OCCUPATIONS  BY  INDUSTRY</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2023-07-13T12:40:43+00:00</iMAS_PublishDateTime>
    <_dlc_DocId xmlns="e5775c44-5034-46ee-b1b0-8650967f43ea">4XQ4D5TRQRHF-1623496119-2846</_dlc_DocId>
    <_dlc_DocIdUrl xmlns="e5775c44-5034-46ee-b1b0-8650967f43ea">
      <Url>http://stats.mom.gov.sg/_layouts/15/DocIdRedir.aspx?ID=4XQ4D5TRQRHF-1623496119-2846</Url>
      <Description>4XQ4D5TRQRHF-1623496119-2846</Description>
    </_dlc_DocIdUrl>
    <_dlc_DocIdPersistId xmlns="e5775c44-5034-46ee-b1b0-8650967f43ea">false</_dlc_DocIdPersist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01159C6-BF90-47EF-9C24-35AE778D4F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775c44-5034-46ee-b1b0-8650967f43ea"/>
    <ds:schemaRef ds:uri="34e1e7f4-1fc7-4644-a9e8-08ea5cae6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01AAFE-AF44-4E25-8BF1-115E7CF7AEAA}">
  <ds:schemaRefs>
    <ds:schemaRef ds:uri="http://schemas.microsoft.com/office/2006/metadata/properties"/>
    <ds:schemaRef ds:uri="http://schemas.microsoft.com/office/infopath/2007/PartnerControls"/>
    <ds:schemaRef ds:uri="34e1e7f4-1fc7-4644-a9e8-08ea5cae6a7f"/>
    <ds:schemaRef ds:uri="e5775c44-5034-46ee-b1b0-8650967f43ea"/>
  </ds:schemaRefs>
</ds:datastoreItem>
</file>

<file path=customXml/itemProps3.xml><?xml version="1.0" encoding="utf-8"?>
<ds:datastoreItem xmlns:ds="http://schemas.openxmlformats.org/officeDocument/2006/customXml" ds:itemID="{AEDCBCEC-0B61-4D3D-8C23-7641592FF6B4}">
  <ds:schemaRefs>
    <ds:schemaRef ds:uri="http://schemas.microsoft.com/sharepoint/v3/contenttype/forms"/>
  </ds:schemaRefs>
</ds:datastoreItem>
</file>

<file path=customXml/itemProps4.xml><?xml version="1.0" encoding="utf-8"?>
<ds:datastoreItem xmlns:ds="http://schemas.openxmlformats.org/officeDocument/2006/customXml" ds:itemID="{950BF572-63C9-4105-B751-0945CDA3063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Contents</vt:lpstr>
      <vt:lpstr>T4</vt:lpstr>
      <vt:lpstr>T4.1</vt:lpstr>
      <vt:lpstr>T4.2</vt:lpstr>
      <vt:lpstr>T4.3</vt:lpstr>
      <vt:lpstr>T4.4</vt:lpstr>
      <vt:lpstr>T4.5</vt:lpstr>
      <vt:lpstr>T4.6</vt:lpstr>
      <vt:lpstr>T4.7</vt:lpstr>
      <vt:lpstr>T4.8</vt:lpstr>
      <vt:lpstr>T4.9</vt:lpstr>
      <vt:lpstr>T4.10</vt:lpstr>
      <vt:lpstr>T4.11</vt:lpstr>
      <vt:lpstr>T4.12</vt:lpstr>
      <vt:lpstr>T4.13</vt:lpstr>
      <vt:lpstr>T4.14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cp:revision>1</cp:revision>
  <dcterms:created xsi:type="dcterms:W3CDTF">2023-07-19T01:42:48Z</dcterms:created>
  <dcterms:modified xsi:type="dcterms:W3CDTF">2026-07-31T07:47:43Z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2023-07-19T01:42:53Z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cf8d9490-5cb7-47dc-8246-de1739fe79eb</vt:lpwstr>
  </property>
  <property fmtid="{D5CDD505-2E9C-101B-9397-08002B2CF9AE}" pid="8" name="MSIP_Label_5434c4c7-833e-41e4-b0ab-cdb227a2f6f7_ContentBits">
    <vt:lpwstr>0</vt:lpwstr>
  </property>
  <property fmtid="{D5CDD505-2E9C-101B-9397-08002B2CF9AE}" pid="9" name="ContentTypeId">
    <vt:lpwstr>0x01010061D1B60B48AE2C4381B419F34A85A18B</vt:lpwstr>
  </property>
  <property fmtid="{D5CDD505-2E9C-101B-9397-08002B2CF9AE}" pid="10" name="iMAS_Searchable">
    <vt:bool>false</vt:bool>
  </property>
  <property fmtid="{D5CDD505-2E9C-101B-9397-08002B2CF9AE}" pid="11" name="_dlc_DocIdItemGuid">
    <vt:lpwstr>af3d6a55-28fc-47b8-9145-553373987cf3</vt:lpwstr>
  </property>
  <property fmtid="{D5CDD505-2E9C-101B-9397-08002B2CF9AE}" pid="12" name="ReportMaster">
    <vt:lpwstr/>
  </property>
  <property fmtid="{D5CDD505-2E9C-101B-9397-08002B2CF9AE}" pid="13" name="Order">
    <vt:r8>222200</vt:r8>
  </property>
  <property fmtid="{D5CDD505-2E9C-101B-9397-08002B2CF9AE}" pid="14" name="Topic">
    <vt:lpwstr/>
  </property>
  <property fmtid="{D5CDD505-2E9C-101B-9397-08002B2CF9AE}" pid="15" name="iMAS_Keyword">
    <vt:lpwstr/>
  </property>
  <property fmtid="{D5CDD505-2E9C-101B-9397-08002B2CF9AE}" pid="16" name="Year">
    <vt:lpwstr/>
  </property>
  <property fmtid="{D5CDD505-2E9C-101B-9397-08002B2CF9AE}" pid="17" name="xd_Signature">
    <vt:bool>false</vt:bool>
  </property>
  <property fmtid="{D5CDD505-2E9C-101B-9397-08002B2CF9AE}" pid="18" name="xd_ProgID">
    <vt:lpwstr/>
  </property>
  <property fmtid="{D5CDD505-2E9C-101B-9397-08002B2CF9AE}" pid="19" name="TaxCatchAll">
    <vt:lpwstr/>
  </property>
  <property fmtid="{D5CDD505-2E9C-101B-9397-08002B2CF9AE}" pid="20" name="TemplateUrl">
    <vt:lpwstr/>
  </property>
  <property fmtid="{D5CDD505-2E9C-101B-9397-08002B2CF9AE}" pid="21" name="iMAS_Description">
    <vt:lpwstr/>
  </property>
  <property fmtid="{D5CDD505-2E9C-101B-9397-08002B2CF9AE}" pid="22" name="Quarter">
    <vt:lpwstr/>
  </property>
  <property fmtid="{D5CDD505-2E9C-101B-9397-08002B2CF9AE}" pid="23" name="ComplianceAssetId">
    <vt:lpwstr/>
  </property>
  <property fmtid="{D5CDD505-2E9C-101B-9397-08002B2CF9AE}" pid="24" name="iMAS_Image_Url">
    <vt:lpwstr/>
  </property>
  <property fmtid="{D5CDD505-2E9C-101B-9397-08002B2CF9AE}" pid="25" name="DocumentType">
    <vt:lpwstr/>
  </property>
  <property fmtid="{D5CDD505-2E9C-101B-9397-08002B2CF9AE}" pid="26" name="iMAS_LongTitle">
    <vt:lpwstr/>
  </property>
  <property fmtid="{D5CDD505-2E9C-101B-9397-08002B2CF9AE}" pid="27" name="iMAS_Notes">
    <vt:lpwstr/>
  </property>
  <property fmtid="{D5CDD505-2E9C-101B-9397-08002B2CF9AE}" pid="28" name="iMAS_Archive">
    <vt:bool>false</vt:bool>
  </property>
  <property fmtid="{D5CDD505-2E9C-101B-9397-08002B2CF9AE}" pid="29" name="_SourceUrl">
    <vt:lpwstr/>
  </property>
  <property fmtid="{D5CDD505-2E9C-101B-9397-08002B2CF9AE}" pid="30" name="_SharedFileIndex">
    <vt:lpwstr/>
  </property>
</Properties>
</file>