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BA\January 2017\Financial Analytics\Week 05\"/>
    </mc:Choice>
  </mc:AlternateContent>
  <bookViews>
    <workbookView xWindow="0" yWindow="0" windowWidth="23040" windowHeight="8808" activeTab="1"/>
  </bookViews>
  <sheets>
    <sheet name="termstr20170127" sheetId="1" r:id="rId1"/>
    <sheet name="termstr20170127 (2)" sheetId="2" r:id="rId2"/>
  </sheets>
  <calcPr calcId="0"/>
</workbook>
</file>

<file path=xl/calcChain.xml><?xml version="1.0" encoding="utf-8"?>
<calcChain xmlns="http://schemas.openxmlformats.org/spreadsheetml/2006/main">
  <c r="A191" i="2" l="1"/>
  <c r="G21" i="2" s="1"/>
</calcChain>
</file>

<file path=xl/sharedStrings.xml><?xml version="1.0" encoding="utf-8"?>
<sst xmlns="http://schemas.openxmlformats.org/spreadsheetml/2006/main" count="36" uniqueCount="18">
  <si>
    <t>PRICE</t>
  </si>
  <si>
    <t>MATURITY</t>
  </si>
  <si>
    <t>Tm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</si>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</sst>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43" fontId="0" fillId="0" borderId="0" xfId="1" applyFont="1"/>
    <xf numFmtId="43" fontId="18" fillId="0" borderId="11" xfId="1" applyFont="1" applyFill="1" applyBorder="1" applyAlignment="1">
      <alignment horizontal="center"/>
    </xf>
    <xf numFmtId="43" fontId="0" fillId="0" borderId="0" xfId="1" applyFont="1" applyFill="1" applyBorder="1" applyAlignment="1"/>
    <xf numFmtId="43" fontId="0" fillId="0" borderId="10" xfId="1" applyFont="1" applyFill="1" applyBorder="1" applyAlignment="1"/>
    <xf numFmtId="164" fontId="0" fillId="0" borderId="0" xfId="1" applyNumberFormat="1" applyFont="1"/>
    <xf numFmtId="165" fontId="0" fillId="0" borderId="0" xfId="1" applyNumberFormat="1" applyFont="1"/>
    <xf numFmtId="165" fontId="18" fillId="0" borderId="11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0" fillId="0" borderId="10" xfId="1" applyNumberFormat="1" applyFont="1" applyFill="1" applyBorder="1" applyAlignment="1"/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64608371322006"/>
          <c:y val="0.13999216321120955"/>
          <c:w val="0.85330128470783262"/>
          <c:h val="0.752843628141579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'termstr20170127 (2)'!$B$1</c:f>
              <c:strCache>
                <c:ptCount val="1"/>
                <c:pt idx="0">
                  <c:v>Tm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'termstr20170127 (2)'!$A$2:$A$192</c:f>
              <c:numCache>
                <c:formatCode>General</c:formatCode>
                <c:ptCount val="191"/>
                <c:pt idx="0">
                  <c:v>99.846000000000004</c:v>
                </c:pt>
                <c:pt idx="1">
                  <c:v>99.795000000000002</c:v>
                </c:pt>
                <c:pt idx="2">
                  <c:v>99.769000000000005</c:v>
                </c:pt>
                <c:pt idx="3">
                  <c:v>99.673000000000002</c:v>
                </c:pt>
                <c:pt idx="4">
                  <c:v>99.62</c:v>
                </c:pt>
                <c:pt idx="5">
                  <c:v>99.585999999999999</c:v>
                </c:pt>
                <c:pt idx="6">
                  <c:v>99.355000000000004</c:v>
                </c:pt>
                <c:pt idx="7">
                  <c:v>99.037000000000006</c:v>
                </c:pt>
                <c:pt idx="8">
                  <c:v>99.028999999999996</c:v>
                </c:pt>
                <c:pt idx="9">
                  <c:v>98.994</c:v>
                </c:pt>
                <c:pt idx="10">
                  <c:v>98.942999999999998</c:v>
                </c:pt>
                <c:pt idx="11">
                  <c:v>98.837000000000003</c:v>
                </c:pt>
                <c:pt idx="12">
                  <c:v>98.793999999999997</c:v>
                </c:pt>
                <c:pt idx="13">
                  <c:v>98.667000000000002</c:v>
                </c:pt>
                <c:pt idx="14">
                  <c:v>98.644999999999996</c:v>
                </c:pt>
                <c:pt idx="15">
                  <c:v>98.635000000000005</c:v>
                </c:pt>
                <c:pt idx="16">
                  <c:v>98.578000000000003</c:v>
                </c:pt>
                <c:pt idx="17">
                  <c:v>98.578000000000003</c:v>
                </c:pt>
                <c:pt idx="18">
                  <c:v>98.488</c:v>
                </c:pt>
                <c:pt idx="19">
                  <c:v>98.474999999999994</c:v>
                </c:pt>
                <c:pt idx="20">
                  <c:v>98.335999999999999</c:v>
                </c:pt>
                <c:pt idx="21">
                  <c:v>98.26</c:v>
                </c:pt>
                <c:pt idx="22">
                  <c:v>98.251000000000005</c:v>
                </c:pt>
                <c:pt idx="23">
                  <c:v>98.158000000000001</c:v>
                </c:pt>
                <c:pt idx="24">
                  <c:v>97.975999999999999</c:v>
                </c:pt>
                <c:pt idx="25">
                  <c:v>97.975999999999999</c:v>
                </c:pt>
                <c:pt idx="26">
                  <c:v>97.968999999999994</c:v>
                </c:pt>
                <c:pt idx="27">
                  <c:v>97.88</c:v>
                </c:pt>
                <c:pt idx="28">
                  <c:v>97.783000000000001</c:v>
                </c:pt>
                <c:pt idx="29">
                  <c:v>97.465999999999994</c:v>
                </c:pt>
                <c:pt idx="30">
                  <c:v>97.456999999999994</c:v>
                </c:pt>
                <c:pt idx="31">
                  <c:v>97.369</c:v>
                </c:pt>
                <c:pt idx="32">
                  <c:v>97.263000000000005</c:v>
                </c:pt>
                <c:pt idx="33">
                  <c:v>96.921000000000006</c:v>
                </c:pt>
                <c:pt idx="34">
                  <c:v>96.9</c:v>
                </c:pt>
                <c:pt idx="35">
                  <c:v>96.786000000000001</c:v>
                </c:pt>
                <c:pt idx="36">
                  <c:v>96.671000000000006</c:v>
                </c:pt>
                <c:pt idx="37">
                  <c:v>96.412999999999997</c:v>
                </c:pt>
                <c:pt idx="38">
                  <c:v>96.4</c:v>
                </c:pt>
                <c:pt idx="39">
                  <c:v>96.295000000000002</c:v>
                </c:pt>
                <c:pt idx="40">
                  <c:v>96.171000000000006</c:v>
                </c:pt>
                <c:pt idx="41">
                  <c:v>95.971000000000004</c:v>
                </c:pt>
                <c:pt idx="42">
                  <c:v>95.912000000000006</c:v>
                </c:pt>
                <c:pt idx="43">
                  <c:v>95.85</c:v>
                </c:pt>
                <c:pt idx="44">
                  <c:v>95.781999999999996</c:v>
                </c:pt>
                <c:pt idx="45">
                  <c:v>95.475999999999999</c:v>
                </c:pt>
                <c:pt idx="46">
                  <c:v>95.430999999999997</c:v>
                </c:pt>
                <c:pt idx="47">
                  <c:v>95.353999999999999</c:v>
                </c:pt>
                <c:pt idx="48">
                  <c:v>95.186000000000007</c:v>
                </c:pt>
                <c:pt idx="49">
                  <c:v>94.924999999999997</c:v>
                </c:pt>
                <c:pt idx="50">
                  <c:v>94.751000000000005</c:v>
                </c:pt>
                <c:pt idx="51">
                  <c:v>94.734999999999999</c:v>
                </c:pt>
                <c:pt idx="52">
                  <c:v>94.695999999999998</c:v>
                </c:pt>
                <c:pt idx="53">
                  <c:v>94.495000000000005</c:v>
                </c:pt>
                <c:pt idx="54">
                  <c:v>94.269000000000005</c:v>
                </c:pt>
                <c:pt idx="55">
                  <c:v>94.129000000000005</c:v>
                </c:pt>
                <c:pt idx="56">
                  <c:v>93.882999999999996</c:v>
                </c:pt>
                <c:pt idx="57">
                  <c:v>93.528000000000006</c:v>
                </c:pt>
                <c:pt idx="58">
                  <c:v>93.522000000000006</c:v>
                </c:pt>
                <c:pt idx="59">
                  <c:v>93.397000000000006</c:v>
                </c:pt>
                <c:pt idx="60">
                  <c:v>93.102999999999994</c:v>
                </c:pt>
                <c:pt idx="61">
                  <c:v>92.956999999999994</c:v>
                </c:pt>
                <c:pt idx="62">
                  <c:v>92.694999999999993</c:v>
                </c:pt>
                <c:pt idx="63">
                  <c:v>92.582999999999998</c:v>
                </c:pt>
                <c:pt idx="64">
                  <c:v>92.287999999999997</c:v>
                </c:pt>
                <c:pt idx="65">
                  <c:v>92.191999999999993</c:v>
                </c:pt>
                <c:pt idx="66">
                  <c:v>92.001999999999995</c:v>
                </c:pt>
                <c:pt idx="67">
                  <c:v>91.988</c:v>
                </c:pt>
                <c:pt idx="68">
                  <c:v>91.852000000000004</c:v>
                </c:pt>
                <c:pt idx="69">
                  <c:v>91.537999999999997</c:v>
                </c:pt>
                <c:pt idx="70">
                  <c:v>91.516000000000005</c:v>
                </c:pt>
                <c:pt idx="71">
                  <c:v>91.403999999999996</c:v>
                </c:pt>
                <c:pt idx="72">
                  <c:v>91.271000000000001</c:v>
                </c:pt>
                <c:pt idx="73">
                  <c:v>91.120999999999995</c:v>
                </c:pt>
                <c:pt idx="74">
                  <c:v>90.766000000000005</c:v>
                </c:pt>
                <c:pt idx="75">
                  <c:v>90.763000000000005</c:v>
                </c:pt>
                <c:pt idx="76">
                  <c:v>90.608999999999995</c:v>
                </c:pt>
                <c:pt idx="77">
                  <c:v>90.256</c:v>
                </c:pt>
                <c:pt idx="78">
                  <c:v>90.144000000000005</c:v>
                </c:pt>
                <c:pt idx="79">
                  <c:v>89.998999999999995</c:v>
                </c:pt>
                <c:pt idx="80">
                  <c:v>89.986999999999995</c:v>
                </c:pt>
                <c:pt idx="81">
                  <c:v>89.537999999999997</c:v>
                </c:pt>
                <c:pt idx="82">
                  <c:v>89.207999999999998</c:v>
                </c:pt>
                <c:pt idx="83">
                  <c:v>89.156000000000006</c:v>
                </c:pt>
                <c:pt idx="84">
                  <c:v>89.120999999999995</c:v>
                </c:pt>
                <c:pt idx="85">
                  <c:v>88.91</c:v>
                </c:pt>
                <c:pt idx="86">
                  <c:v>88.587999999999994</c:v>
                </c:pt>
                <c:pt idx="87">
                  <c:v>88.504000000000005</c:v>
                </c:pt>
                <c:pt idx="88">
                  <c:v>88.435000000000002</c:v>
                </c:pt>
                <c:pt idx="89">
                  <c:v>88.108000000000004</c:v>
                </c:pt>
                <c:pt idx="90">
                  <c:v>87.959000000000003</c:v>
                </c:pt>
                <c:pt idx="91">
                  <c:v>87.879000000000005</c:v>
                </c:pt>
                <c:pt idx="92">
                  <c:v>87.275999999999996</c:v>
                </c:pt>
                <c:pt idx="93">
                  <c:v>86.576999999999998</c:v>
                </c:pt>
                <c:pt idx="94">
                  <c:v>85.962000000000003</c:v>
                </c:pt>
                <c:pt idx="95">
                  <c:v>85.679000000000002</c:v>
                </c:pt>
                <c:pt idx="96">
                  <c:v>85.272999999999996</c:v>
                </c:pt>
                <c:pt idx="97">
                  <c:v>84.813999999999993</c:v>
                </c:pt>
                <c:pt idx="98">
                  <c:v>84.635000000000005</c:v>
                </c:pt>
                <c:pt idx="99">
                  <c:v>83.944999999999993</c:v>
                </c:pt>
                <c:pt idx="100">
                  <c:v>83.156000000000006</c:v>
                </c:pt>
                <c:pt idx="101">
                  <c:v>82.513000000000005</c:v>
                </c:pt>
                <c:pt idx="102">
                  <c:v>81.778999999999996</c:v>
                </c:pt>
                <c:pt idx="103">
                  <c:v>81.093999999999994</c:v>
                </c:pt>
                <c:pt idx="104">
                  <c:v>80.358000000000004</c:v>
                </c:pt>
                <c:pt idx="105">
                  <c:v>79.695999999999998</c:v>
                </c:pt>
                <c:pt idx="106">
                  <c:v>78.956000000000003</c:v>
                </c:pt>
                <c:pt idx="107">
                  <c:v>78.396000000000001</c:v>
                </c:pt>
                <c:pt idx="108">
                  <c:v>77.652000000000001</c:v>
                </c:pt>
                <c:pt idx="109">
                  <c:v>77.016999999999996</c:v>
                </c:pt>
                <c:pt idx="110">
                  <c:v>76.341999999999999</c:v>
                </c:pt>
                <c:pt idx="111">
                  <c:v>75.626999999999995</c:v>
                </c:pt>
                <c:pt idx="112">
                  <c:v>75.076999999999998</c:v>
                </c:pt>
                <c:pt idx="113">
                  <c:v>74.506</c:v>
                </c:pt>
                <c:pt idx="114">
                  <c:v>73.852000000000004</c:v>
                </c:pt>
                <c:pt idx="115">
                  <c:v>73.251999999999995</c:v>
                </c:pt>
                <c:pt idx="116">
                  <c:v>72.707999999999998</c:v>
                </c:pt>
                <c:pt idx="117">
                  <c:v>72.144999999999996</c:v>
                </c:pt>
                <c:pt idx="118">
                  <c:v>71.509</c:v>
                </c:pt>
                <c:pt idx="119">
                  <c:v>70.869</c:v>
                </c:pt>
                <c:pt idx="120">
                  <c:v>70.326999999999998</c:v>
                </c:pt>
                <c:pt idx="121">
                  <c:v>69.798000000000002</c:v>
                </c:pt>
                <c:pt idx="122">
                  <c:v>69.186000000000007</c:v>
                </c:pt>
                <c:pt idx="123">
                  <c:v>68.593000000000004</c:v>
                </c:pt>
                <c:pt idx="124">
                  <c:v>67.942999999999998</c:v>
                </c:pt>
                <c:pt idx="125">
                  <c:v>67.552999999999997</c:v>
                </c:pt>
                <c:pt idx="126">
                  <c:v>66.974999999999994</c:v>
                </c:pt>
                <c:pt idx="127">
                  <c:v>66.290000000000006</c:v>
                </c:pt>
                <c:pt idx="128">
                  <c:v>65.727999999999994</c:v>
                </c:pt>
                <c:pt idx="129">
                  <c:v>65.182000000000002</c:v>
                </c:pt>
                <c:pt idx="130">
                  <c:v>64.623999999999995</c:v>
                </c:pt>
                <c:pt idx="131">
                  <c:v>64.085999999999999</c:v>
                </c:pt>
                <c:pt idx="132">
                  <c:v>63.536999999999999</c:v>
                </c:pt>
                <c:pt idx="133">
                  <c:v>62.997999999999998</c:v>
                </c:pt>
                <c:pt idx="134">
                  <c:v>62.454000000000001</c:v>
                </c:pt>
                <c:pt idx="135">
                  <c:v>61.918999999999997</c:v>
                </c:pt>
                <c:pt idx="136">
                  <c:v>61.378999999999998</c:v>
                </c:pt>
                <c:pt idx="137">
                  <c:v>60.853000000000002</c:v>
                </c:pt>
                <c:pt idx="138">
                  <c:v>60.307000000000002</c:v>
                </c:pt>
                <c:pt idx="139">
                  <c:v>59.771000000000001</c:v>
                </c:pt>
                <c:pt idx="140">
                  <c:v>59.23</c:v>
                </c:pt>
                <c:pt idx="141">
                  <c:v>58.697000000000003</c:v>
                </c:pt>
                <c:pt idx="142">
                  <c:v>58.155000000000001</c:v>
                </c:pt>
                <c:pt idx="143">
                  <c:v>57.627000000000002</c:v>
                </c:pt>
                <c:pt idx="144">
                  <c:v>57.058999999999997</c:v>
                </c:pt>
                <c:pt idx="145">
                  <c:v>56.500999999999998</c:v>
                </c:pt>
                <c:pt idx="146">
                  <c:v>56.146000000000001</c:v>
                </c:pt>
                <c:pt idx="147">
                  <c:v>55.595999999999997</c:v>
                </c:pt>
                <c:pt idx="148">
                  <c:v>55.088999999999999</c:v>
                </c:pt>
                <c:pt idx="149">
                  <c:v>54.57</c:v>
                </c:pt>
                <c:pt idx="150">
                  <c:v>54.031999999999996</c:v>
                </c:pt>
                <c:pt idx="151">
                  <c:v>53.505000000000003</c:v>
                </c:pt>
                <c:pt idx="152">
                  <c:v>52.954999999999998</c:v>
                </c:pt>
                <c:pt idx="153">
                  <c:v>52.546999999999997</c:v>
                </c:pt>
                <c:pt idx="154">
                  <c:v>52.082999999999998</c:v>
                </c:pt>
                <c:pt idx="155">
                  <c:v>51.527999999999999</c:v>
                </c:pt>
                <c:pt idx="156">
                  <c:v>51.069000000000003</c:v>
                </c:pt>
                <c:pt idx="157">
                  <c:v>50.65</c:v>
                </c:pt>
                <c:pt idx="158">
                  <c:v>50.195999999999998</c:v>
                </c:pt>
                <c:pt idx="159">
                  <c:v>49.692999999999998</c:v>
                </c:pt>
                <c:pt idx="160">
                  <c:v>49.261000000000003</c:v>
                </c:pt>
                <c:pt idx="161">
                  <c:v>48.765999999999998</c:v>
                </c:pt>
                <c:pt idx="162">
                  <c:v>48.38</c:v>
                </c:pt>
                <c:pt idx="163">
                  <c:v>47.893999999999998</c:v>
                </c:pt>
                <c:pt idx="164">
                  <c:v>47.421999999999997</c:v>
                </c:pt>
                <c:pt idx="165">
                  <c:v>46.984000000000002</c:v>
                </c:pt>
                <c:pt idx="166">
                  <c:v>46.56</c:v>
                </c:pt>
                <c:pt idx="167">
                  <c:v>46.118000000000002</c:v>
                </c:pt>
                <c:pt idx="168">
                  <c:v>45.667999999999999</c:v>
                </c:pt>
                <c:pt idx="169">
                  <c:v>45.235999999999997</c:v>
                </c:pt>
                <c:pt idx="170">
                  <c:v>44.917000000000002</c:v>
                </c:pt>
                <c:pt idx="171">
                  <c:v>44.552999999999997</c:v>
                </c:pt>
                <c:pt idx="172">
                  <c:v>44.232999999999997</c:v>
                </c:pt>
                <c:pt idx="173">
                  <c:v>43.89</c:v>
                </c:pt>
                <c:pt idx="174">
                  <c:v>43.389000000000003</c:v>
                </c:pt>
                <c:pt idx="175">
                  <c:v>43.183</c:v>
                </c:pt>
                <c:pt idx="176">
                  <c:v>42.686</c:v>
                </c:pt>
                <c:pt idx="177">
                  <c:v>42.362000000000002</c:v>
                </c:pt>
                <c:pt idx="178">
                  <c:v>41.994</c:v>
                </c:pt>
                <c:pt idx="179">
                  <c:v>41.930999999999997</c:v>
                </c:pt>
                <c:pt idx="180">
                  <c:v>41.625</c:v>
                </c:pt>
                <c:pt idx="181">
                  <c:v>41.344999999999999</c:v>
                </c:pt>
                <c:pt idx="182">
                  <c:v>40.982999999999997</c:v>
                </c:pt>
                <c:pt idx="183">
                  <c:v>40.612000000000002</c:v>
                </c:pt>
                <c:pt idx="184">
                  <c:v>40.296999999999997</c:v>
                </c:pt>
                <c:pt idx="185">
                  <c:v>40.116999999999997</c:v>
                </c:pt>
                <c:pt idx="186">
                  <c:v>39.841999999999999</c:v>
                </c:pt>
                <c:pt idx="187">
                  <c:v>39.621000000000002</c:v>
                </c:pt>
                <c:pt idx="188">
                  <c:v>39.414999999999999</c:v>
                </c:pt>
                <c:pt idx="189">
                  <c:v>39.302</c:v>
                </c:pt>
                <c:pt idx="190">
                  <c:v>39.302</c:v>
                </c:pt>
              </c:numCache>
            </c:numRef>
          </c:xVal>
          <c:yVal>
            <c:numRef>
              <c:f>'termstr20170127 (2)'!$B$2:$B$192</c:f>
              <c:numCache>
                <c:formatCode>General</c:formatCode>
                <c:ptCount val="191"/>
                <c:pt idx="0">
                  <c:v>0.29315068493150687</c:v>
                </c:pt>
                <c:pt idx="1">
                  <c:v>0.12602739726027398</c:v>
                </c:pt>
                <c:pt idx="2">
                  <c:v>0.21095890410958903</c:v>
                </c:pt>
                <c:pt idx="3">
                  <c:v>0.37808219178082192</c:v>
                </c:pt>
                <c:pt idx="4">
                  <c:v>0.54520547945205478</c:v>
                </c:pt>
                <c:pt idx="5">
                  <c:v>0.46027397260273972</c:v>
                </c:pt>
                <c:pt idx="6">
                  <c:v>0.79726027397260268</c:v>
                </c:pt>
                <c:pt idx="7">
                  <c:v>0.8794520547945206</c:v>
                </c:pt>
                <c:pt idx="8">
                  <c:v>1.0082191780821919</c:v>
                </c:pt>
                <c:pt idx="9">
                  <c:v>1.0493150684931507</c:v>
                </c:pt>
                <c:pt idx="10">
                  <c:v>0.96438356164383565</c:v>
                </c:pt>
                <c:pt idx="11">
                  <c:v>1.1698630136986301</c:v>
                </c:pt>
                <c:pt idx="12">
                  <c:v>1.1260273972602739</c:v>
                </c:pt>
                <c:pt idx="13">
                  <c:v>1.252054794520548</c:v>
                </c:pt>
                <c:pt idx="14">
                  <c:v>1.2931506849315069</c:v>
                </c:pt>
                <c:pt idx="15">
                  <c:v>1.210958904109589</c:v>
                </c:pt>
                <c:pt idx="16">
                  <c:v>1.3369863013698631</c:v>
                </c:pt>
                <c:pt idx="17">
                  <c:v>1.3780821917808219</c:v>
                </c:pt>
                <c:pt idx="18">
                  <c:v>1.4191780821917808</c:v>
                </c:pt>
                <c:pt idx="19">
                  <c:v>1.4602739726027398</c:v>
                </c:pt>
                <c:pt idx="20">
                  <c:v>1.5041095890410958</c:v>
                </c:pt>
                <c:pt idx="21">
                  <c:v>1.5452054794520549</c:v>
                </c:pt>
                <c:pt idx="22">
                  <c:v>1.5890410958904109</c:v>
                </c:pt>
                <c:pt idx="23">
                  <c:v>1.6712328767123288</c:v>
                </c:pt>
                <c:pt idx="24">
                  <c:v>1.7561643835616438</c:v>
                </c:pt>
                <c:pt idx="25">
                  <c:v>1.8794520547945206</c:v>
                </c:pt>
                <c:pt idx="26">
                  <c:v>1.7972602739726027</c:v>
                </c:pt>
                <c:pt idx="27">
                  <c:v>1.8383561643835618</c:v>
                </c:pt>
                <c:pt idx="28">
                  <c:v>1.9232876712328768</c:v>
                </c:pt>
                <c:pt idx="29">
                  <c:v>2.0082191780821916</c:v>
                </c:pt>
                <c:pt idx="30">
                  <c:v>2.0493150684931507</c:v>
                </c:pt>
                <c:pt idx="31">
                  <c:v>2.0849315068493151</c:v>
                </c:pt>
                <c:pt idx="32">
                  <c:v>2.1698630136986301</c:v>
                </c:pt>
                <c:pt idx="33">
                  <c:v>2.2931506849315069</c:v>
                </c:pt>
                <c:pt idx="34">
                  <c:v>2.2520547945205478</c:v>
                </c:pt>
                <c:pt idx="35">
                  <c:v>2.3369863013698629</c:v>
                </c:pt>
                <c:pt idx="36">
                  <c:v>2.419178082191781</c:v>
                </c:pt>
                <c:pt idx="37">
                  <c:v>2.5452054794520547</c:v>
                </c:pt>
                <c:pt idx="38">
                  <c:v>2.504109589041096</c:v>
                </c:pt>
                <c:pt idx="39">
                  <c:v>2.5890410958904111</c:v>
                </c:pt>
                <c:pt idx="40">
                  <c:v>2.6712328767123288</c:v>
                </c:pt>
                <c:pt idx="41">
                  <c:v>2.8383561643835615</c:v>
                </c:pt>
                <c:pt idx="42">
                  <c:v>2.7972602739726029</c:v>
                </c:pt>
                <c:pt idx="43">
                  <c:v>2.7561643835616438</c:v>
                </c:pt>
                <c:pt idx="44">
                  <c:v>2.9232876712328766</c:v>
                </c:pt>
                <c:pt idx="45">
                  <c:v>3.0082191780821916</c:v>
                </c:pt>
                <c:pt idx="46">
                  <c:v>3.0876712328767124</c:v>
                </c:pt>
                <c:pt idx="47">
                  <c:v>3.0493150684931507</c:v>
                </c:pt>
                <c:pt idx="48">
                  <c:v>3.1726027397260275</c:v>
                </c:pt>
                <c:pt idx="49">
                  <c:v>3.2547945205479452</c:v>
                </c:pt>
                <c:pt idx="50">
                  <c:v>3.3397260273972602</c:v>
                </c:pt>
                <c:pt idx="51">
                  <c:v>3.2958904109589042</c:v>
                </c:pt>
                <c:pt idx="52">
                  <c:v>3.4219178082191779</c:v>
                </c:pt>
                <c:pt idx="53">
                  <c:v>3.506849315068493</c:v>
                </c:pt>
                <c:pt idx="54">
                  <c:v>3.591780821917808</c:v>
                </c:pt>
                <c:pt idx="55">
                  <c:v>3.547945205479452</c:v>
                </c:pt>
                <c:pt idx="56">
                  <c:v>3.6739726027397261</c:v>
                </c:pt>
                <c:pt idx="57">
                  <c:v>3.7589041095890412</c:v>
                </c:pt>
                <c:pt idx="58">
                  <c:v>3.8</c:v>
                </c:pt>
                <c:pt idx="59">
                  <c:v>3.8410958904109589</c:v>
                </c:pt>
                <c:pt idx="60">
                  <c:v>3.9260273972602739</c:v>
                </c:pt>
                <c:pt idx="61">
                  <c:v>4.0109589041095894</c:v>
                </c:pt>
                <c:pt idx="62">
                  <c:v>4.0520547945205481</c:v>
                </c:pt>
                <c:pt idx="63">
                  <c:v>4.087671232876712</c:v>
                </c:pt>
                <c:pt idx="64">
                  <c:v>4.2547945205479456</c:v>
                </c:pt>
                <c:pt idx="65">
                  <c:v>4.1726027397260275</c:v>
                </c:pt>
                <c:pt idx="66">
                  <c:v>4.3397260273972602</c:v>
                </c:pt>
                <c:pt idx="67">
                  <c:v>4.2958904109589042</c:v>
                </c:pt>
                <c:pt idx="68">
                  <c:v>4.4219178082191783</c:v>
                </c:pt>
                <c:pt idx="69">
                  <c:v>4.506849315068493</c:v>
                </c:pt>
                <c:pt idx="70">
                  <c:v>4.5917808219178085</c:v>
                </c:pt>
                <c:pt idx="71">
                  <c:v>4.5479452054794525</c:v>
                </c:pt>
                <c:pt idx="72">
                  <c:v>4.6739726027397257</c:v>
                </c:pt>
                <c:pt idx="73">
                  <c:v>4.7589041095890412</c:v>
                </c:pt>
                <c:pt idx="74">
                  <c:v>4.8</c:v>
                </c:pt>
                <c:pt idx="75">
                  <c:v>4.8410958904109593</c:v>
                </c:pt>
                <c:pt idx="76">
                  <c:v>4.9260273972602739</c:v>
                </c:pt>
                <c:pt idx="77">
                  <c:v>5.1726027397260275</c:v>
                </c:pt>
                <c:pt idx="78">
                  <c:v>5.0109589041095894</c:v>
                </c:pt>
                <c:pt idx="79">
                  <c:v>5.087671232876712</c:v>
                </c:pt>
                <c:pt idx="80">
                  <c:v>5.0520547945205481</c:v>
                </c:pt>
                <c:pt idx="81">
                  <c:v>5.2547945205479456</c:v>
                </c:pt>
                <c:pt idx="82">
                  <c:v>5.2958904109589042</c:v>
                </c:pt>
                <c:pt idx="83">
                  <c:v>5.3397260273972602</c:v>
                </c:pt>
                <c:pt idx="84">
                  <c:v>5.4219178082191783</c:v>
                </c:pt>
                <c:pt idx="85">
                  <c:v>5.506849315068493</c:v>
                </c:pt>
                <c:pt idx="86">
                  <c:v>5.5479452054794525</c:v>
                </c:pt>
                <c:pt idx="87">
                  <c:v>5.6739726027397257</c:v>
                </c:pt>
                <c:pt idx="88">
                  <c:v>5.5917808219178085</c:v>
                </c:pt>
                <c:pt idx="89">
                  <c:v>5.8410958904109593</c:v>
                </c:pt>
                <c:pt idx="90">
                  <c:v>5.9260273972602739</c:v>
                </c:pt>
                <c:pt idx="91">
                  <c:v>5.8</c:v>
                </c:pt>
                <c:pt idx="92">
                  <c:v>6.0520547945205481</c:v>
                </c:pt>
                <c:pt idx="93">
                  <c:v>6.2958904109589042</c:v>
                </c:pt>
                <c:pt idx="94">
                  <c:v>6.5479452054794525</c:v>
                </c:pt>
                <c:pt idx="95">
                  <c:v>6.7589041095890412</c:v>
                </c:pt>
                <c:pt idx="96">
                  <c:v>6.8</c:v>
                </c:pt>
                <c:pt idx="97">
                  <c:v>6.9260273972602739</c:v>
                </c:pt>
                <c:pt idx="98">
                  <c:v>7.0520547945205481</c:v>
                </c:pt>
                <c:pt idx="99">
                  <c:v>7.2986301369863016</c:v>
                </c:pt>
                <c:pt idx="100">
                  <c:v>7.5506849315068489</c:v>
                </c:pt>
                <c:pt idx="101">
                  <c:v>7.8027397260273972</c:v>
                </c:pt>
                <c:pt idx="102">
                  <c:v>8.0547945205479454</c:v>
                </c:pt>
                <c:pt idx="103">
                  <c:v>8.2986301369863007</c:v>
                </c:pt>
                <c:pt idx="104">
                  <c:v>8.5506849315068489</c:v>
                </c:pt>
                <c:pt idx="105">
                  <c:v>8.8027397260273972</c:v>
                </c:pt>
                <c:pt idx="106">
                  <c:v>9.0547945205479454</c:v>
                </c:pt>
                <c:pt idx="107">
                  <c:v>9.2986301369863007</c:v>
                </c:pt>
                <c:pt idx="108">
                  <c:v>9.5506849315068489</c:v>
                </c:pt>
                <c:pt idx="109">
                  <c:v>9.8027397260273972</c:v>
                </c:pt>
                <c:pt idx="110">
                  <c:v>10.054794520547945</c:v>
                </c:pt>
                <c:pt idx="111">
                  <c:v>10.298630136986301</c:v>
                </c:pt>
                <c:pt idx="112">
                  <c:v>10.550684931506849</c:v>
                </c:pt>
                <c:pt idx="113">
                  <c:v>10.802739726027397</c:v>
                </c:pt>
                <c:pt idx="114">
                  <c:v>11.054794520547945</c:v>
                </c:pt>
                <c:pt idx="115">
                  <c:v>11.301369863013699</c:v>
                </c:pt>
                <c:pt idx="116">
                  <c:v>11.553424657534247</c:v>
                </c:pt>
                <c:pt idx="117">
                  <c:v>11.805479452054794</c:v>
                </c:pt>
                <c:pt idx="118">
                  <c:v>12.057534246575342</c:v>
                </c:pt>
                <c:pt idx="119">
                  <c:v>12.301369863013699</c:v>
                </c:pt>
                <c:pt idx="120">
                  <c:v>12.553424657534247</c:v>
                </c:pt>
                <c:pt idx="121">
                  <c:v>12.805479452054794</c:v>
                </c:pt>
                <c:pt idx="122">
                  <c:v>13.057534246575342</c:v>
                </c:pt>
                <c:pt idx="123">
                  <c:v>13.301369863013699</c:v>
                </c:pt>
                <c:pt idx="124">
                  <c:v>13.553424657534247</c:v>
                </c:pt>
                <c:pt idx="125">
                  <c:v>13.805479452054794</c:v>
                </c:pt>
                <c:pt idx="126">
                  <c:v>14.057534246575342</c:v>
                </c:pt>
                <c:pt idx="127">
                  <c:v>14.301369863013699</c:v>
                </c:pt>
                <c:pt idx="128">
                  <c:v>14.553424657534247</c:v>
                </c:pt>
                <c:pt idx="129">
                  <c:v>14.805479452054794</c:v>
                </c:pt>
                <c:pt idx="130">
                  <c:v>15.057534246575342</c:v>
                </c:pt>
                <c:pt idx="131">
                  <c:v>15.304109589041095</c:v>
                </c:pt>
                <c:pt idx="132">
                  <c:v>15.556164383561644</c:v>
                </c:pt>
                <c:pt idx="133">
                  <c:v>15.808219178082192</c:v>
                </c:pt>
                <c:pt idx="134">
                  <c:v>16.06027397260274</c:v>
                </c:pt>
                <c:pt idx="135">
                  <c:v>16.304109589041097</c:v>
                </c:pt>
                <c:pt idx="136">
                  <c:v>16.556164383561644</c:v>
                </c:pt>
                <c:pt idx="137">
                  <c:v>16.80821917808219</c:v>
                </c:pt>
                <c:pt idx="138">
                  <c:v>17.06027397260274</c:v>
                </c:pt>
                <c:pt idx="139">
                  <c:v>17.304109589041097</c:v>
                </c:pt>
                <c:pt idx="140">
                  <c:v>17.556164383561644</c:v>
                </c:pt>
                <c:pt idx="141">
                  <c:v>17.80821917808219</c:v>
                </c:pt>
                <c:pt idx="142">
                  <c:v>18.06027397260274</c:v>
                </c:pt>
                <c:pt idx="143">
                  <c:v>18.304109589041097</c:v>
                </c:pt>
                <c:pt idx="144">
                  <c:v>18.556164383561644</c:v>
                </c:pt>
                <c:pt idx="145">
                  <c:v>18.80821917808219</c:v>
                </c:pt>
                <c:pt idx="146">
                  <c:v>19.06027397260274</c:v>
                </c:pt>
                <c:pt idx="147">
                  <c:v>19.306849315068494</c:v>
                </c:pt>
                <c:pt idx="148">
                  <c:v>19.55890410958904</c:v>
                </c:pt>
                <c:pt idx="149">
                  <c:v>19.81095890410959</c:v>
                </c:pt>
                <c:pt idx="150">
                  <c:v>20.063013698630137</c:v>
                </c:pt>
                <c:pt idx="151">
                  <c:v>20.306849315068494</c:v>
                </c:pt>
                <c:pt idx="152">
                  <c:v>20.55890410958904</c:v>
                </c:pt>
                <c:pt idx="153">
                  <c:v>20.81095890410959</c:v>
                </c:pt>
                <c:pt idx="154">
                  <c:v>21.063013698630137</c:v>
                </c:pt>
                <c:pt idx="155">
                  <c:v>21.306849315068494</c:v>
                </c:pt>
                <c:pt idx="156">
                  <c:v>21.55890410958904</c:v>
                </c:pt>
                <c:pt idx="157">
                  <c:v>21.81095890410959</c:v>
                </c:pt>
                <c:pt idx="158">
                  <c:v>22.063013698630137</c:v>
                </c:pt>
                <c:pt idx="159">
                  <c:v>22.306849315068494</c:v>
                </c:pt>
                <c:pt idx="160">
                  <c:v>22.55890410958904</c:v>
                </c:pt>
                <c:pt idx="161">
                  <c:v>22.81095890410959</c:v>
                </c:pt>
                <c:pt idx="162">
                  <c:v>23.063013698630137</c:v>
                </c:pt>
                <c:pt idx="163">
                  <c:v>23.30958904109589</c:v>
                </c:pt>
                <c:pt idx="164">
                  <c:v>23.561643835616437</c:v>
                </c:pt>
                <c:pt idx="165">
                  <c:v>23.813698630136987</c:v>
                </c:pt>
                <c:pt idx="166">
                  <c:v>24.065753424657533</c:v>
                </c:pt>
                <c:pt idx="167">
                  <c:v>24.30958904109589</c:v>
                </c:pt>
                <c:pt idx="168">
                  <c:v>24.561643835616437</c:v>
                </c:pt>
                <c:pt idx="169">
                  <c:v>24.813698630136987</c:v>
                </c:pt>
                <c:pt idx="170">
                  <c:v>25.065753424657533</c:v>
                </c:pt>
                <c:pt idx="171">
                  <c:v>25.30958904109589</c:v>
                </c:pt>
                <c:pt idx="172">
                  <c:v>25.561643835616437</c:v>
                </c:pt>
                <c:pt idx="173">
                  <c:v>25.813698630136987</c:v>
                </c:pt>
                <c:pt idx="174">
                  <c:v>26.065753424657533</c:v>
                </c:pt>
                <c:pt idx="175">
                  <c:v>26.30958904109589</c:v>
                </c:pt>
                <c:pt idx="176">
                  <c:v>26.561643835616437</c:v>
                </c:pt>
                <c:pt idx="177">
                  <c:v>26.813698630136987</c:v>
                </c:pt>
                <c:pt idx="178">
                  <c:v>27.065753424657533</c:v>
                </c:pt>
                <c:pt idx="179">
                  <c:v>27.312328767123287</c:v>
                </c:pt>
                <c:pt idx="180">
                  <c:v>27.564383561643837</c:v>
                </c:pt>
                <c:pt idx="181">
                  <c:v>27.816438356164383</c:v>
                </c:pt>
                <c:pt idx="182">
                  <c:v>28.068493150684933</c:v>
                </c:pt>
                <c:pt idx="183">
                  <c:v>28.312328767123287</c:v>
                </c:pt>
                <c:pt idx="184">
                  <c:v>28.564383561643837</c:v>
                </c:pt>
                <c:pt idx="185">
                  <c:v>28.816438356164383</c:v>
                </c:pt>
                <c:pt idx="186">
                  <c:v>29.068493150684933</c:v>
                </c:pt>
                <c:pt idx="187">
                  <c:v>29.312328767123287</c:v>
                </c:pt>
                <c:pt idx="188">
                  <c:v>29.564383561643837</c:v>
                </c:pt>
                <c:pt idx="189">
                  <c:v>4.9315068493150684E-2</c:v>
                </c:pt>
                <c:pt idx="190">
                  <c:v>29.816438356164383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09-47A3-938B-7787D5D11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567711"/>
        <c:axId val="1710018495"/>
      </c:scatterChart>
      <c:valAx>
        <c:axId val="172056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018495"/>
        <c:crosses val="autoZero"/>
        <c:crossBetween val="midCat"/>
      </c:valAx>
      <c:valAx>
        <c:axId val="171001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56771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</xdr:colOff>
      <xdr:row>0</xdr:row>
      <xdr:rowOff>129540</xdr:rowOff>
    </xdr:from>
    <xdr:to>
      <xdr:col>9</xdr:col>
      <xdr:colOff>499110</xdr:colOff>
      <xdr:row>18</xdr:row>
      <xdr:rowOff>53339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AF1B6C-A3E4-4E45-9D1B-A8FB1F621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opLeftCell="A180" workbookViewId="0">
      <selection activeCell="A2" sqref="A2:A19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99.991</v>
      </c>
      <c r="B2">
        <v>18</v>
      </c>
      <c r="C2">
        <v>4.9315068493150684E-2</v>
      </c>
    </row>
    <row r="3" spans="1:3" x14ac:dyDescent="0.55000000000000004">
      <c r="A3">
        <v>99.795000000000002</v>
      </c>
      <c r="B3">
        <v>46</v>
      </c>
      <c r="C3">
        <v>0.12602739726027398</v>
      </c>
    </row>
    <row r="4" spans="1:3" x14ac:dyDescent="0.55000000000000004">
      <c r="A4">
        <v>99.769000000000005</v>
      </c>
      <c r="B4">
        <v>77</v>
      </c>
      <c r="C4">
        <v>0.21095890410958903</v>
      </c>
    </row>
    <row r="5" spans="1:3" x14ac:dyDescent="0.55000000000000004">
      <c r="A5">
        <v>99.846000000000004</v>
      </c>
      <c r="B5">
        <v>107</v>
      </c>
      <c r="C5">
        <v>0.29315068493150687</v>
      </c>
    </row>
    <row r="6" spans="1:3" x14ac:dyDescent="0.55000000000000004">
      <c r="A6">
        <v>99.673000000000002</v>
      </c>
      <c r="B6">
        <v>138</v>
      </c>
      <c r="C6">
        <v>0.37808219178082192</v>
      </c>
    </row>
    <row r="7" spans="1:3" x14ac:dyDescent="0.55000000000000004">
      <c r="A7">
        <v>99.585999999999999</v>
      </c>
      <c r="B7">
        <v>168</v>
      </c>
      <c r="C7">
        <v>0.46027397260273972</v>
      </c>
    </row>
    <row r="8" spans="1:3" x14ac:dyDescent="0.55000000000000004">
      <c r="A8">
        <v>99.62</v>
      </c>
      <c r="B8">
        <v>199</v>
      </c>
      <c r="C8">
        <v>0.54520547945205478</v>
      </c>
    </row>
    <row r="9" spans="1:3" x14ac:dyDescent="0.55000000000000004">
      <c r="A9">
        <v>99.355000000000004</v>
      </c>
      <c r="B9">
        <v>291</v>
      </c>
      <c r="C9">
        <v>0.79726027397260268</v>
      </c>
    </row>
    <row r="10" spans="1:3" x14ac:dyDescent="0.55000000000000004">
      <c r="A10">
        <v>99.037000000000006</v>
      </c>
      <c r="B10">
        <v>321</v>
      </c>
      <c r="C10">
        <v>0.8794520547945206</v>
      </c>
    </row>
    <row r="11" spans="1:3" x14ac:dyDescent="0.55000000000000004">
      <c r="A11">
        <v>98.942999999999998</v>
      </c>
      <c r="B11">
        <v>352</v>
      </c>
      <c r="C11">
        <v>0.96438356164383565</v>
      </c>
    </row>
    <row r="12" spans="1:3" x14ac:dyDescent="0.55000000000000004">
      <c r="A12">
        <v>99.028999999999996</v>
      </c>
      <c r="B12">
        <v>368</v>
      </c>
      <c r="C12">
        <v>1.0082191780821919</v>
      </c>
    </row>
    <row r="13" spans="1:3" x14ac:dyDescent="0.55000000000000004">
      <c r="A13">
        <v>98.994</v>
      </c>
      <c r="B13">
        <v>383</v>
      </c>
      <c r="C13">
        <v>1.0493150684931507</v>
      </c>
    </row>
    <row r="14" spans="1:3" x14ac:dyDescent="0.55000000000000004">
      <c r="A14">
        <v>98.793999999999997</v>
      </c>
      <c r="B14">
        <v>411</v>
      </c>
      <c r="C14">
        <v>1.1260273972602739</v>
      </c>
    </row>
    <row r="15" spans="1:3" x14ac:dyDescent="0.55000000000000004">
      <c r="A15">
        <v>98.837000000000003</v>
      </c>
      <c r="B15">
        <v>427</v>
      </c>
      <c r="C15">
        <v>1.1698630136986301</v>
      </c>
    </row>
    <row r="16" spans="1:3" x14ac:dyDescent="0.55000000000000004">
      <c r="A16">
        <v>98.635000000000005</v>
      </c>
      <c r="B16">
        <v>442</v>
      </c>
      <c r="C16">
        <v>1.210958904109589</v>
      </c>
    </row>
    <row r="17" spans="1:3" x14ac:dyDescent="0.55000000000000004">
      <c r="A17">
        <v>98.667000000000002</v>
      </c>
      <c r="B17">
        <v>457</v>
      </c>
      <c r="C17">
        <v>1.252054794520548</v>
      </c>
    </row>
    <row r="18" spans="1:3" x14ac:dyDescent="0.55000000000000004">
      <c r="A18">
        <v>98.644999999999996</v>
      </c>
      <c r="B18">
        <v>472</v>
      </c>
      <c r="C18">
        <v>1.2931506849315069</v>
      </c>
    </row>
    <row r="19" spans="1:3" x14ac:dyDescent="0.55000000000000004">
      <c r="A19">
        <v>98.578000000000003</v>
      </c>
      <c r="B19">
        <v>488</v>
      </c>
      <c r="C19">
        <v>1.3369863013698631</v>
      </c>
    </row>
    <row r="20" spans="1:3" x14ac:dyDescent="0.55000000000000004">
      <c r="A20">
        <v>98.578000000000003</v>
      </c>
      <c r="B20">
        <v>503</v>
      </c>
      <c r="C20">
        <v>1.3780821917808219</v>
      </c>
    </row>
    <row r="21" spans="1:3" x14ac:dyDescent="0.55000000000000004">
      <c r="A21">
        <v>98.488</v>
      </c>
      <c r="B21">
        <v>518</v>
      </c>
      <c r="C21">
        <v>1.4191780821917808</v>
      </c>
    </row>
    <row r="22" spans="1:3" x14ac:dyDescent="0.55000000000000004">
      <c r="A22">
        <v>98.474999999999994</v>
      </c>
      <c r="B22">
        <v>533</v>
      </c>
      <c r="C22">
        <v>1.4602739726027398</v>
      </c>
    </row>
    <row r="23" spans="1:3" x14ac:dyDescent="0.55000000000000004">
      <c r="A23">
        <v>98.335999999999999</v>
      </c>
      <c r="B23">
        <v>549</v>
      </c>
      <c r="C23">
        <v>1.5041095890410958</v>
      </c>
    </row>
    <row r="24" spans="1:3" x14ac:dyDescent="0.55000000000000004">
      <c r="A24">
        <v>98.26</v>
      </c>
      <c r="B24">
        <v>564</v>
      </c>
      <c r="C24">
        <v>1.5452054794520549</v>
      </c>
    </row>
    <row r="25" spans="1:3" x14ac:dyDescent="0.55000000000000004">
      <c r="A25">
        <v>98.251000000000005</v>
      </c>
      <c r="B25">
        <v>580</v>
      </c>
      <c r="C25">
        <v>1.5890410958904109</v>
      </c>
    </row>
    <row r="26" spans="1:3" x14ac:dyDescent="0.55000000000000004">
      <c r="A26">
        <v>98.158000000000001</v>
      </c>
      <c r="B26">
        <v>610</v>
      </c>
      <c r="C26">
        <v>1.6712328767123288</v>
      </c>
    </row>
    <row r="27" spans="1:3" x14ac:dyDescent="0.55000000000000004">
      <c r="A27">
        <v>97.975999999999999</v>
      </c>
      <c r="B27">
        <v>641</v>
      </c>
      <c r="C27">
        <v>1.7561643835616438</v>
      </c>
    </row>
    <row r="28" spans="1:3" x14ac:dyDescent="0.55000000000000004">
      <c r="A28">
        <v>97.968999999999994</v>
      </c>
      <c r="B28">
        <v>656</v>
      </c>
      <c r="C28">
        <v>1.7972602739726027</v>
      </c>
    </row>
    <row r="29" spans="1:3" x14ac:dyDescent="0.55000000000000004">
      <c r="A29">
        <v>97.88</v>
      </c>
      <c r="B29">
        <v>671</v>
      </c>
      <c r="C29">
        <v>1.8383561643835618</v>
      </c>
    </row>
    <row r="30" spans="1:3" x14ac:dyDescent="0.55000000000000004">
      <c r="A30">
        <v>97.975999999999999</v>
      </c>
      <c r="B30">
        <v>686</v>
      </c>
      <c r="C30">
        <v>1.8794520547945206</v>
      </c>
    </row>
    <row r="31" spans="1:3" x14ac:dyDescent="0.55000000000000004">
      <c r="A31">
        <v>97.783000000000001</v>
      </c>
      <c r="B31">
        <v>702</v>
      </c>
      <c r="C31">
        <v>1.9232876712328768</v>
      </c>
    </row>
    <row r="32" spans="1:3" x14ac:dyDescent="0.55000000000000004">
      <c r="A32">
        <v>97.465999999999994</v>
      </c>
      <c r="B32">
        <v>733</v>
      </c>
      <c r="C32">
        <v>2.0082191780821916</v>
      </c>
    </row>
    <row r="33" spans="1:3" x14ac:dyDescent="0.55000000000000004">
      <c r="A33">
        <v>97.456999999999994</v>
      </c>
      <c r="B33">
        <v>748</v>
      </c>
      <c r="C33">
        <v>2.0493150684931507</v>
      </c>
    </row>
    <row r="34" spans="1:3" x14ac:dyDescent="0.55000000000000004">
      <c r="A34">
        <v>97.369</v>
      </c>
      <c r="B34">
        <v>761</v>
      </c>
      <c r="C34">
        <v>2.0849315068493151</v>
      </c>
    </row>
    <row r="35" spans="1:3" x14ac:dyDescent="0.55000000000000004">
      <c r="A35">
        <v>97.263000000000005</v>
      </c>
      <c r="B35">
        <v>792</v>
      </c>
      <c r="C35">
        <v>2.1698630136986301</v>
      </c>
    </row>
    <row r="36" spans="1:3" x14ac:dyDescent="0.55000000000000004">
      <c r="A36">
        <v>96.9</v>
      </c>
      <c r="B36">
        <v>822</v>
      </c>
      <c r="C36">
        <v>2.2520547945205478</v>
      </c>
    </row>
    <row r="37" spans="1:3" x14ac:dyDescent="0.55000000000000004">
      <c r="A37">
        <v>96.921000000000006</v>
      </c>
      <c r="B37">
        <v>837</v>
      </c>
      <c r="C37">
        <v>2.2931506849315069</v>
      </c>
    </row>
    <row r="38" spans="1:3" x14ac:dyDescent="0.55000000000000004">
      <c r="A38">
        <v>96.786000000000001</v>
      </c>
      <c r="B38">
        <v>853</v>
      </c>
      <c r="C38">
        <v>2.3369863013698629</v>
      </c>
    </row>
    <row r="39" spans="1:3" x14ac:dyDescent="0.55000000000000004">
      <c r="A39">
        <v>96.671000000000006</v>
      </c>
      <c r="B39">
        <v>883</v>
      </c>
      <c r="C39">
        <v>2.419178082191781</v>
      </c>
    </row>
    <row r="40" spans="1:3" x14ac:dyDescent="0.55000000000000004">
      <c r="A40">
        <v>96.4</v>
      </c>
      <c r="B40">
        <v>914</v>
      </c>
      <c r="C40">
        <v>2.504109589041096</v>
      </c>
    </row>
    <row r="41" spans="1:3" x14ac:dyDescent="0.55000000000000004">
      <c r="A41">
        <v>96.412999999999997</v>
      </c>
      <c r="B41">
        <v>929</v>
      </c>
      <c r="C41">
        <v>2.5452054794520547</v>
      </c>
    </row>
    <row r="42" spans="1:3" x14ac:dyDescent="0.55000000000000004">
      <c r="A42">
        <v>96.295000000000002</v>
      </c>
      <c r="B42">
        <v>945</v>
      </c>
      <c r="C42">
        <v>2.5890410958904111</v>
      </c>
    </row>
    <row r="43" spans="1:3" x14ac:dyDescent="0.55000000000000004">
      <c r="A43">
        <v>96.171000000000006</v>
      </c>
      <c r="B43">
        <v>975</v>
      </c>
      <c r="C43">
        <v>2.6712328767123288</v>
      </c>
    </row>
    <row r="44" spans="1:3" x14ac:dyDescent="0.55000000000000004">
      <c r="A44">
        <v>95.85</v>
      </c>
      <c r="B44">
        <v>1006</v>
      </c>
      <c r="C44">
        <v>2.7561643835616438</v>
      </c>
    </row>
    <row r="45" spans="1:3" x14ac:dyDescent="0.55000000000000004">
      <c r="A45">
        <v>95.912000000000006</v>
      </c>
      <c r="B45">
        <v>1021</v>
      </c>
      <c r="C45">
        <v>2.7972602739726029</v>
      </c>
    </row>
    <row r="46" spans="1:3" x14ac:dyDescent="0.55000000000000004">
      <c r="A46">
        <v>95.971000000000004</v>
      </c>
      <c r="B46">
        <v>1036</v>
      </c>
      <c r="C46">
        <v>2.8383561643835615</v>
      </c>
    </row>
    <row r="47" spans="1:3" x14ac:dyDescent="0.55000000000000004">
      <c r="A47">
        <v>95.781999999999996</v>
      </c>
      <c r="B47">
        <v>1067</v>
      </c>
      <c r="C47">
        <v>2.9232876712328766</v>
      </c>
    </row>
    <row r="48" spans="1:3" x14ac:dyDescent="0.55000000000000004">
      <c r="A48">
        <v>95.475999999999999</v>
      </c>
      <c r="B48">
        <v>1098</v>
      </c>
      <c r="C48">
        <v>3.0082191780821916</v>
      </c>
    </row>
    <row r="49" spans="1:3" x14ac:dyDescent="0.55000000000000004">
      <c r="A49">
        <v>95.353999999999999</v>
      </c>
      <c r="B49">
        <v>1113</v>
      </c>
      <c r="C49">
        <v>3.0493150684931507</v>
      </c>
    </row>
    <row r="50" spans="1:3" x14ac:dyDescent="0.55000000000000004">
      <c r="A50">
        <v>95.430999999999997</v>
      </c>
      <c r="B50">
        <v>1127</v>
      </c>
      <c r="C50">
        <v>3.0876712328767124</v>
      </c>
    </row>
    <row r="51" spans="1:3" x14ac:dyDescent="0.55000000000000004">
      <c r="A51">
        <v>95.186000000000007</v>
      </c>
      <c r="B51">
        <v>1158</v>
      </c>
      <c r="C51">
        <v>3.1726027397260275</v>
      </c>
    </row>
    <row r="52" spans="1:3" x14ac:dyDescent="0.55000000000000004">
      <c r="A52">
        <v>94.924999999999997</v>
      </c>
      <c r="B52">
        <v>1188</v>
      </c>
      <c r="C52">
        <v>3.2547945205479452</v>
      </c>
    </row>
    <row r="53" spans="1:3" x14ac:dyDescent="0.55000000000000004">
      <c r="A53">
        <v>94.734999999999999</v>
      </c>
      <c r="B53">
        <v>1203</v>
      </c>
      <c r="C53">
        <v>3.2958904109589042</v>
      </c>
    </row>
    <row r="54" spans="1:3" x14ac:dyDescent="0.55000000000000004">
      <c r="A54">
        <v>94.751000000000005</v>
      </c>
      <c r="B54">
        <v>1219</v>
      </c>
      <c r="C54">
        <v>3.3397260273972602</v>
      </c>
    </row>
    <row r="55" spans="1:3" x14ac:dyDescent="0.55000000000000004">
      <c r="A55">
        <v>94.695999999999998</v>
      </c>
      <c r="B55">
        <v>1249</v>
      </c>
      <c r="C55">
        <v>3.4219178082191779</v>
      </c>
    </row>
    <row r="56" spans="1:3" x14ac:dyDescent="0.55000000000000004">
      <c r="A56">
        <v>94.495000000000005</v>
      </c>
      <c r="B56">
        <v>1280</v>
      </c>
      <c r="C56">
        <v>3.506849315068493</v>
      </c>
    </row>
    <row r="57" spans="1:3" x14ac:dyDescent="0.55000000000000004">
      <c r="A57">
        <v>94.129000000000005</v>
      </c>
      <c r="B57">
        <v>1295</v>
      </c>
      <c r="C57">
        <v>3.547945205479452</v>
      </c>
    </row>
    <row r="58" spans="1:3" x14ac:dyDescent="0.55000000000000004">
      <c r="A58">
        <v>94.269000000000005</v>
      </c>
      <c r="B58">
        <v>1311</v>
      </c>
      <c r="C58">
        <v>3.591780821917808</v>
      </c>
    </row>
    <row r="59" spans="1:3" x14ac:dyDescent="0.55000000000000004">
      <c r="A59">
        <v>93.882999999999996</v>
      </c>
      <c r="B59">
        <v>1341</v>
      </c>
      <c r="C59">
        <v>3.6739726027397261</v>
      </c>
    </row>
    <row r="60" spans="1:3" x14ac:dyDescent="0.55000000000000004">
      <c r="A60">
        <v>93.528000000000006</v>
      </c>
      <c r="B60">
        <v>1372</v>
      </c>
      <c r="C60">
        <v>3.7589041095890412</v>
      </c>
    </row>
    <row r="61" spans="1:3" x14ac:dyDescent="0.55000000000000004">
      <c r="A61">
        <v>93.522000000000006</v>
      </c>
      <c r="B61">
        <v>1387</v>
      </c>
      <c r="C61">
        <v>3.8</v>
      </c>
    </row>
    <row r="62" spans="1:3" x14ac:dyDescent="0.55000000000000004">
      <c r="A62">
        <v>93.397000000000006</v>
      </c>
      <c r="B62">
        <v>1402</v>
      </c>
      <c r="C62">
        <v>3.8410958904109589</v>
      </c>
    </row>
    <row r="63" spans="1:3" x14ac:dyDescent="0.55000000000000004">
      <c r="A63">
        <v>93.102999999999994</v>
      </c>
      <c r="B63">
        <v>1433</v>
      </c>
      <c r="C63">
        <v>3.9260273972602739</v>
      </c>
    </row>
    <row r="64" spans="1:3" x14ac:dyDescent="0.55000000000000004">
      <c r="A64">
        <v>92.956999999999994</v>
      </c>
      <c r="B64">
        <v>1464</v>
      </c>
      <c r="C64">
        <v>4.0109589041095894</v>
      </c>
    </row>
    <row r="65" spans="1:3" x14ac:dyDescent="0.55000000000000004">
      <c r="A65">
        <v>92.694999999999993</v>
      </c>
      <c r="B65">
        <v>1479</v>
      </c>
      <c r="C65">
        <v>4.0520547945205481</v>
      </c>
    </row>
    <row r="66" spans="1:3" x14ac:dyDescent="0.55000000000000004">
      <c r="A66">
        <v>92.582999999999998</v>
      </c>
      <c r="B66">
        <v>1492</v>
      </c>
      <c r="C66">
        <v>4.087671232876712</v>
      </c>
    </row>
    <row r="67" spans="1:3" x14ac:dyDescent="0.55000000000000004">
      <c r="A67">
        <v>92.191999999999993</v>
      </c>
      <c r="B67">
        <v>1523</v>
      </c>
      <c r="C67">
        <v>4.1726027397260275</v>
      </c>
    </row>
    <row r="68" spans="1:3" x14ac:dyDescent="0.55000000000000004">
      <c r="A68">
        <v>92.287999999999997</v>
      </c>
      <c r="B68">
        <v>1553</v>
      </c>
      <c r="C68">
        <v>4.2547945205479456</v>
      </c>
    </row>
    <row r="69" spans="1:3" x14ac:dyDescent="0.55000000000000004">
      <c r="A69">
        <v>91.988</v>
      </c>
      <c r="B69">
        <v>1568</v>
      </c>
      <c r="C69">
        <v>4.2958904109589042</v>
      </c>
    </row>
    <row r="70" spans="1:3" x14ac:dyDescent="0.55000000000000004">
      <c r="A70">
        <v>92.001999999999995</v>
      </c>
      <c r="B70">
        <v>1584</v>
      </c>
      <c r="C70">
        <v>4.3397260273972602</v>
      </c>
    </row>
    <row r="71" spans="1:3" x14ac:dyDescent="0.55000000000000004">
      <c r="A71">
        <v>91.852000000000004</v>
      </c>
      <c r="B71">
        <v>1614</v>
      </c>
      <c r="C71">
        <v>4.4219178082191783</v>
      </c>
    </row>
    <row r="72" spans="1:3" x14ac:dyDescent="0.55000000000000004">
      <c r="A72">
        <v>91.537999999999997</v>
      </c>
      <c r="B72">
        <v>1645</v>
      </c>
      <c r="C72">
        <v>4.506849315068493</v>
      </c>
    </row>
    <row r="73" spans="1:3" x14ac:dyDescent="0.55000000000000004">
      <c r="A73">
        <v>91.403999999999996</v>
      </c>
      <c r="B73">
        <v>1660</v>
      </c>
      <c r="C73">
        <v>4.5479452054794525</v>
      </c>
    </row>
    <row r="74" spans="1:3" x14ac:dyDescent="0.55000000000000004">
      <c r="A74">
        <v>91.516000000000005</v>
      </c>
      <c r="B74">
        <v>1676</v>
      </c>
      <c r="C74">
        <v>4.5917808219178085</v>
      </c>
    </row>
    <row r="75" spans="1:3" x14ac:dyDescent="0.55000000000000004">
      <c r="A75">
        <v>91.271000000000001</v>
      </c>
      <c r="B75">
        <v>1706</v>
      </c>
      <c r="C75">
        <v>4.6739726027397257</v>
      </c>
    </row>
    <row r="76" spans="1:3" x14ac:dyDescent="0.55000000000000004">
      <c r="A76">
        <v>91.120999999999995</v>
      </c>
      <c r="B76">
        <v>1737</v>
      </c>
      <c r="C76">
        <v>4.7589041095890412</v>
      </c>
    </row>
    <row r="77" spans="1:3" x14ac:dyDescent="0.55000000000000004">
      <c r="A77">
        <v>90.766000000000005</v>
      </c>
      <c r="B77">
        <v>1752</v>
      </c>
      <c r="C77">
        <v>4.8</v>
      </c>
    </row>
    <row r="78" spans="1:3" x14ac:dyDescent="0.55000000000000004">
      <c r="A78">
        <v>90.763000000000005</v>
      </c>
      <c r="B78">
        <v>1767</v>
      </c>
      <c r="C78">
        <v>4.8410958904109593</v>
      </c>
    </row>
    <row r="79" spans="1:3" x14ac:dyDescent="0.55000000000000004">
      <c r="A79">
        <v>90.608999999999995</v>
      </c>
      <c r="B79">
        <v>1798</v>
      </c>
      <c r="C79">
        <v>4.9260273972602739</v>
      </c>
    </row>
    <row r="80" spans="1:3" x14ac:dyDescent="0.55000000000000004">
      <c r="A80">
        <v>90.144000000000005</v>
      </c>
      <c r="B80">
        <v>1829</v>
      </c>
      <c r="C80">
        <v>5.0109589041095894</v>
      </c>
    </row>
    <row r="81" spans="1:3" x14ac:dyDescent="0.55000000000000004">
      <c r="A81">
        <v>89.986999999999995</v>
      </c>
      <c r="B81">
        <v>1844</v>
      </c>
      <c r="C81">
        <v>5.0520547945205481</v>
      </c>
    </row>
    <row r="82" spans="1:3" x14ac:dyDescent="0.55000000000000004">
      <c r="A82">
        <v>89.998999999999995</v>
      </c>
      <c r="B82">
        <v>1857</v>
      </c>
      <c r="C82">
        <v>5.087671232876712</v>
      </c>
    </row>
    <row r="83" spans="1:3" x14ac:dyDescent="0.55000000000000004">
      <c r="A83">
        <v>90.256</v>
      </c>
      <c r="B83">
        <v>1888</v>
      </c>
      <c r="C83">
        <v>5.1726027397260275</v>
      </c>
    </row>
    <row r="84" spans="1:3" x14ac:dyDescent="0.55000000000000004">
      <c r="A84">
        <v>89.537999999999997</v>
      </c>
      <c r="B84">
        <v>1918</v>
      </c>
      <c r="C84">
        <v>5.2547945205479456</v>
      </c>
    </row>
    <row r="85" spans="1:3" x14ac:dyDescent="0.55000000000000004">
      <c r="A85">
        <v>89.207999999999998</v>
      </c>
      <c r="B85">
        <v>1933</v>
      </c>
      <c r="C85">
        <v>5.2958904109589042</v>
      </c>
    </row>
    <row r="86" spans="1:3" x14ac:dyDescent="0.55000000000000004">
      <c r="A86">
        <v>89.156000000000006</v>
      </c>
      <c r="B86">
        <v>1949</v>
      </c>
      <c r="C86">
        <v>5.3397260273972602</v>
      </c>
    </row>
    <row r="87" spans="1:3" x14ac:dyDescent="0.55000000000000004">
      <c r="A87">
        <v>89.120999999999995</v>
      </c>
      <c r="B87">
        <v>1979</v>
      </c>
      <c r="C87">
        <v>5.4219178082191783</v>
      </c>
    </row>
    <row r="88" spans="1:3" x14ac:dyDescent="0.55000000000000004">
      <c r="A88">
        <v>88.91</v>
      </c>
      <c r="B88">
        <v>2010</v>
      </c>
      <c r="C88">
        <v>5.506849315068493</v>
      </c>
    </row>
    <row r="89" spans="1:3" x14ac:dyDescent="0.55000000000000004">
      <c r="A89">
        <v>88.587999999999994</v>
      </c>
      <c r="B89">
        <v>2025</v>
      </c>
      <c r="C89">
        <v>5.5479452054794525</v>
      </c>
    </row>
    <row r="90" spans="1:3" x14ac:dyDescent="0.55000000000000004">
      <c r="A90">
        <v>88.435000000000002</v>
      </c>
      <c r="B90">
        <v>2041</v>
      </c>
      <c r="C90">
        <v>5.5917808219178085</v>
      </c>
    </row>
    <row r="91" spans="1:3" x14ac:dyDescent="0.55000000000000004">
      <c r="A91">
        <v>88.504000000000005</v>
      </c>
      <c r="B91">
        <v>2071</v>
      </c>
      <c r="C91">
        <v>5.6739726027397257</v>
      </c>
    </row>
    <row r="92" spans="1:3" x14ac:dyDescent="0.55000000000000004">
      <c r="A92">
        <v>87.879000000000005</v>
      </c>
      <c r="B92">
        <v>2117</v>
      </c>
      <c r="C92">
        <v>5.8</v>
      </c>
    </row>
    <row r="93" spans="1:3" x14ac:dyDescent="0.55000000000000004">
      <c r="A93">
        <v>88.108000000000004</v>
      </c>
      <c r="B93">
        <v>2132</v>
      </c>
      <c r="C93">
        <v>5.8410958904109593</v>
      </c>
    </row>
    <row r="94" spans="1:3" x14ac:dyDescent="0.55000000000000004">
      <c r="A94">
        <v>87.959000000000003</v>
      </c>
      <c r="B94">
        <v>2163</v>
      </c>
      <c r="C94">
        <v>5.9260273972602739</v>
      </c>
    </row>
    <row r="95" spans="1:3" x14ac:dyDescent="0.55000000000000004">
      <c r="A95">
        <v>87.275999999999996</v>
      </c>
      <c r="B95">
        <v>2209</v>
      </c>
      <c r="C95">
        <v>6.0520547945205481</v>
      </c>
    </row>
    <row r="96" spans="1:3" x14ac:dyDescent="0.55000000000000004">
      <c r="A96">
        <v>86.576999999999998</v>
      </c>
      <c r="B96">
        <v>2298</v>
      </c>
      <c r="C96">
        <v>6.2958904109589042</v>
      </c>
    </row>
    <row r="97" spans="1:3" x14ac:dyDescent="0.55000000000000004">
      <c r="A97">
        <v>85.962000000000003</v>
      </c>
      <c r="B97">
        <v>2390</v>
      </c>
      <c r="C97">
        <v>6.5479452054794525</v>
      </c>
    </row>
    <row r="98" spans="1:3" x14ac:dyDescent="0.55000000000000004">
      <c r="A98">
        <v>85.679000000000002</v>
      </c>
      <c r="B98">
        <v>2467</v>
      </c>
      <c r="C98">
        <v>6.7589041095890412</v>
      </c>
    </row>
    <row r="99" spans="1:3" x14ac:dyDescent="0.55000000000000004">
      <c r="A99">
        <v>85.272999999999996</v>
      </c>
      <c r="B99">
        <v>2482</v>
      </c>
      <c r="C99">
        <v>6.8</v>
      </c>
    </row>
    <row r="100" spans="1:3" x14ac:dyDescent="0.55000000000000004">
      <c r="A100">
        <v>84.813999999999993</v>
      </c>
      <c r="B100">
        <v>2528</v>
      </c>
      <c r="C100">
        <v>6.9260273972602739</v>
      </c>
    </row>
    <row r="101" spans="1:3" x14ac:dyDescent="0.55000000000000004">
      <c r="A101">
        <v>84.635000000000005</v>
      </c>
      <c r="B101">
        <v>2574</v>
      </c>
      <c r="C101">
        <v>7.0520547945205481</v>
      </c>
    </row>
    <row r="102" spans="1:3" x14ac:dyDescent="0.55000000000000004">
      <c r="A102">
        <v>83.944999999999993</v>
      </c>
      <c r="B102">
        <v>2664</v>
      </c>
      <c r="C102">
        <v>7.2986301369863016</v>
      </c>
    </row>
    <row r="103" spans="1:3" x14ac:dyDescent="0.55000000000000004">
      <c r="A103">
        <v>83.156000000000006</v>
      </c>
      <c r="B103">
        <v>2756</v>
      </c>
      <c r="C103">
        <v>7.5506849315068489</v>
      </c>
    </row>
    <row r="104" spans="1:3" x14ac:dyDescent="0.55000000000000004">
      <c r="A104">
        <v>82.513000000000005</v>
      </c>
      <c r="B104">
        <v>2848</v>
      </c>
      <c r="C104">
        <v>7.8027397260273972</v>
      </c>
    </row>
    <row r="105" spans="1:3" x14ac:dyDescent="0.55000000000000004">
      <c r="A105">
        <v>81.778999999999996</v>
      </c>
      <c r="B105">
        <v>2940</v>
      </c>
      <c r="C105">
        <v>8.0547945205479454</v>
      </c>
    </row>
    <row r="106" spans="1:3" x14ac:dyDescent="0.55000000000000004">
      <c r="A106">
        <v>81.093999999999994</v>
      </c>
      <c r="B106">
        <v>3029</v>
      </c>
      <c r="C106">
        <v>8.2986301369863007</v>
      </c>
    </row>
    <row r="107" spans="1:3" x14ac:dyDescent="0.55000000000000004">
      <c r="A107">
        <v>80.358000000000004</v>
      </c>
      <c r="B107">
        <v>3121</v>
      </c>
      <c r="C107">
        <v>8.5506849315068489</v>
      </c>
    </row>
    <row r="108" spans="1:3" x14ac:dyDescent="0.55000000000000004">
      <c r="A108">
        <v>79.695999999999998</v>
      </c>
      <c r="B108">
        <v>3213</v>
      </c>
      <c r="C108">
        <v>8.8027397260273972</v>
      </c>
    </row>
    <row r="109" spans="1:3" x14ac:dyDescent="0.55000000000000004">
      <c r="A109">
        <v>78.956000000000003</v>
      </c>
      <c r="B109">
        <v>3305</v>
      </c>
      <c r="C109">
        <v>9.0547945205479454</v>
      </c>
    </row>
    <row r="110" spans="1:3" x14ac:dyDescent="0.55000000000000004">
      <c r="A110">
        <v>78.396000000000001</v>
      </c>
      <c r="B110">
        <v>3394</v>
      </c>
      <c r="C110">
        <v>9.2986301369863007</v>
      </c>
    </row>
    <row r="111" spans="1:3" x14ac:dyDescent="0.55000000000000004">
      <c r="A111">
        <v>77.652000000000001</v>
      </c>
      <c r="B111">
        <v>3486</v>
      </c>
      <c r="C111">
        <v>9.5506849315068489</v>
      </c>
    </row>
    <row r="112" spans="1:3" x14ac:dyDescent="0.55000000000000004">
      <c r="A112">
        <v>77.016999999999996</v>
      </c>
      <c r="B112">
        <v>3578</v>
      </c>
      <c r="C112">
        <v>9.8027397260273972</v>
      </c>
    </row>
    <row r="113" spans="1:3" x14ac:dyDescent="0.55000000000000004">
      <c r="A113">
        <v>76.341999999999999</v>
      </c>
      <c r="B113">
        <v>3670</v>
      </c>
      <c r="C113">
        <v>10.054794520547945</v>
      </c>
    </row>
    <row r="114" spans="1:3" x14ac:dyDescent="0.55000000000000004">
      <c r="A114">
        <v>75.626999999999995</v>
      </c>
      <c r="B114">
        <v>3759</v>
      </c>
      <c r="C114">
        <v>10.298630136986301</v>
      </c>
    </row>
    <row r="115" spans="1:3" x14ac:dyDescent="0.55000000000000004">
      <c r="A115">
        <v>75.076999999999998</v>
      </c>
      <c r="B115">
        <v>3851</v>
      </c>
      <c r="C115">
        <v>10.550684931506849</v>
      </c>
    </row>
    <row r="116" spans="1:3" x14ac:dyDescent="0.55000000000000004">
      <c r="A116">
        <v>74.506</v>
      </c>
      <c r="B116">
        <v>3943</v>
      </c>
      <c r="C116">
        <v>10.802739726027397</v>
      </c>
    </row>
    <row r="117" spans="1:3" x14ac:dyDescent="0.55000000000000004">
      <c r="A117">
        <v>73.852000000000004</v>
      </c>
      <c r="B117">
        <v>4035</v>
      </c>
      <c r="C117">
        <v>11.054794520547945</v>
      </c>
    </row>
    <row r="118" spans="1:3" x14ac:dyDescent="0.55000000000000004">
      <c r="A118">
        <v>73.251999999999995</v>
      </c>
      <c r="B118">
        <v>4125</v>
      </c>
      <c r="C118">
        <v>11.301369863013699</v>
      </c>
    </row>
    <row r="119" spans="1:3" x14ac:dyDescent="0.55000000000000004">
      <c r="A119">
        <v>72.707999999999998</v>
      </c>
      <c r="B119">
        <v>4217</v>
      </c>
      <c r="C119">
        <v>11.553424657534247</v>
      </c>
    </row>
    <row r="120" spans="1:3" x14ac:dyDescent="0.55000000000000004">
      <c r="A120">
        <v>72.144999999999996</v>
      </c>
      <c r="B120">
        <v>4309</v>
      </c>
      <c r="C120">
        <v>11.805479452054794</v>
      </c>
    </row>
    <row r="121" spans="1:3" x14ac:dyDescent="0.55000000000000004">
      <c r="A121">
        <v>71.509</v>
      </c>
      <c r="B121">
        <v>4401</v>
      </c>
      <c r="C121">
        <v>12.057534246575342</v>
      </c>
    </row>
    <row r="122" spans="1:3" x14ac:dyDescent="0.55000000000000004">
      <c r="A122">
        <v>70.869</v>
      </c>
      <c r="B122">
        <v>4490</v>
      </c>
      <c r="C122">
        <v>12.301369863013699</v>
      </c>
    </row>
    <row r="123" spans="1:3" x14ac:dyDescent="0.55000000000000004">
      <c r="A123">
        <v>70.326999999999998</v>
      </c>
      <c r="B123">
        <v>4582</v>
      </c>
      <c r="C123">
        <v>12.553424657534247</v>
      </c>
    </row>
    <row r="124" spans="1:3" x14ac:dyDescent="0.55000000000000004">
      <c r="A124">
        <v>69.798000000000002</v>
      </c>
      <c r="B124">
        <v>4674</v>
      </c>
      <c r="C124">
        <v>12.805479452054794</v>
      </c>
    </row>
    <row r="125" spans="1:3" x14ac:dyDescent="0.55000000000000004">
      <c r="A125">
        <v>69.186000000000007</v>
      </c>
      <c r="B125">
        <v>4766</v>
      </c>
      <c r="C125">
        <v>13.057534246575342</v>
      </c>
    </row>
    <row r="126" spans="1:3" x14ac:dyDescent="0.55000000000000004">
      <c r="A126">
        <v>68.593000000000004</v>
      </c>
      <c r="B126">
        <v>4855</v>
      </c>
      <c r="C126">
        <v>13.301369863013699</v>
      </c>
    </row>
    <row r="127" spans="1:3" x14ac:dyDescent="0.55000000000000004">
      <c r="A127">
        <v>67.942999999999998</v>
      </c>
      <c r="B127">
        <v>4947</v>
      </c>
      <c r="C127">
        <v>13.553424657534247</v>
      </c>
    </row>
    <row r="128" spans="1:3" x14ac:dyDescent="0.55000000000000004">
      <c r="A128">
        <v>67.552999999999997</v>
      </c>
      <c r="B128">
        <v>5039</v>
      </c>
      <c r="C128">
        <v>13.805479452054794</v>
      </c>
    </row>
    <row r="129" spans="1:3" x14ac:dyDescent="0.55000000000000004">
      <c r="A129">
        <v>66.974999999999994</v>
      </c>
      <c r="B129">
        <v>5131</v>
      </c>
      <c r="C129">
        <v>14.057534246575342</v>
      </c>
    </row>
    <row r="130" spans="1:3" x14ac:dyDescent="0.55000000000000004">
      <c r="A130">
        <v>66.290000000000006</v>
      </c>
      <c r="B130">
        <v>5220</v>
      </c>
      <c r="C130">
        <v>14.301369863013699</v>
      </c>
    </row>
    <row r="131" spans="1:3" x14ac:dyDescent="0.55000000000000004">
      <c r="A131">
        <v>65.727999999999994</v>
      </c>
      <c r="B131">
        <v>5312</v>
      </c>
      <c r="C131">
        <v>14.553424657534247</v>
      </c>
    </row>
    <row r="132" spans="1:3" x14ac:dyDescent="0.55000000000000004">
      <c r="A132">
        <v>65.182000000000002</v>
      </c>
      <c r="B132">
        <v>5404</v>
      </c>
      <c r="C132">
        <v>14.805479452054794</v>
      </c>
    </row>
    <row r="133" spans="1:3" x14ac:dyDescent="0.55000000000000004">
      <c r="A133">
        <v>64.623999999999995</v>
      </c>
      <c r="B133">
        <v>5496</v>
      </c>
      <c r="C133">
        <v>15.057534246575342</v>
      </c>
    </row>
    <row r="134" spans="1:3" x14ac:dyDescent="0.55000000000000004">
      <c r="A134">
        <v>64.085999999999999</v>
      </c>
      <c r="B134">
        <v>5586</v>
      </c>
      <c r="C134">
        <v>15.304109589041095</v>
      </c>
    </row>
    <row r="135" spans="1:3" x14ac:dyDescent="0.55000000000000004">
      <c r="A135">
        <v>63.536999999999999</v>
      </c>
      <c r="B135">
        <v>5678</v>
      </c>
      <c r="C135">
        <v>15.556164383561644</v>
      </c>
    </row>
    <row r="136" spans="1:3" x14ac:dyDescent="0.55000000000000004">
      <c r="A136">
        <v>62.997999999999998</v>
      </c>
      <c r="B136">
        <v>5770</v>
      </c>
      <c r="C136">
        <v>15.808219178082192</v>
      </c>
    </row>
    <row r="137" spans="1:3" x14ac:dyDescent="0.55000000000000004">
      <c r="A137">
        <v>62.454000000000001</v>
      </c>
      <c r="B137">
        <v>5862</v>
      </c>
      <c r="C137">
        <v>16.06027397260274</v>
      </c>
    </row>
    <row r="138" spans="1:3" x14ac:dyDescent="0.55000000000000004">
      <c r="A138">
        <v>61.918999999999997</v>
      </c>
      <c r="B138">
        <v>5951</v>
      </c>
      <c r="C138">
        <v>16.304109589041097</v>
      </c>
    </row>
    <row r="139" spans="1:3" x14ac:dyDescent="0.55000000000000004">
      <c r="A139">
        <v>61.378999999999998</v>
      </c>
      <c r="B139">
        <v>6043</v>
      </c>
      <c r="C139">
        <v>16.556164383561644</v>
      </c>
    </row>
    <row r="140" spans="1:3" x14ac:dyDescent="0.55000000000000004">
      <c r="A140">
        <v>60.853000000000002</v>
      </c>
      <c r="B140">
        <v>6135</v>
      </c>
      <c r="C140">
        <v>16.80821917808219</v>
      </c>
    </row>
    <row r="141" spans="1:3" x14ac:dyDescent="0.55000000000000004">
      <c r="A141">
        <v>60.307000000000002</v>
      </c>
      <c r="B141">
        <v>6227</v>
      </c>
      <c r="C141">
        <v>17.06027397260274</v>
      </c>
    </row>
    <row r="142" spans="1:3" x14ac:dyDescent="0.55000000000000004">
      <c r="A142">
        <v>59.771000000000001</v>
      </c>
      <c r="B142">
        <v>6316</v>
      </c>
      <c r="C142">
        <v>17.304109589041097</v>
      </c>
    </row>
    <row r="143" spans="1:3" x14ac:dyDescent="0.55000000000000004">
      <c r="A143">
        <v>59.23</v>
      </c>
      <c r="B143">
        <v>6408</v>
      </c>
      <c r="C143">
        <v>17.556164383561644</v>
      </c>
    </row>
    <row r="144" spans="1:3" x14ac:dyDescent="0.55000000000000004">
      <c r="A144">
        <v>58.697000000000003</v>
      </c>
      <c r="B144">
        <v>6500</v>
      </c>
      <c r="C144">
        <v>17.80821917808219</v>
      </c>
    </row>
    <row r="145" spans="1:3" x14ac:dyDescent="0.55000000000000004">
      <c r="A145">
        <v>58.155000000000001</v>
      </c>
      <c r="B145">
        <v>6592</v>
      </c>
      <c r="C145">
        <v>18.06027397260274</v>
      </c>
    </row>
    <row r="146" spans="1:3" x14ac:dyDescent="0.55000000000000004">
      <c r="A146">
        <v>57.627000000000002</v>
      </c>
      <c r="B146">
        <v>6681</v>
      </c>
      <c r="C146">
        <v>18.304109589041097</v>
      </c>
    </row>
    <row r="147" spans="1:3" x14ac:dyDescent="0.55000000000000004">
      <c r="A147">
        <v>57.058999999999997</v>
      </c>
      <c r="B147">
        <v>6773</v>
      </c>
      <c r="C147">
        <v>18.556164383561644</v>
      </c>
    </row>
    <row r="148" spans="1:3" x14ac:dyDescent="0.55000000000000004">
      <c r="A148">
        <v>56.500999999999998</v>
      </c>
      <c r="B148">
        <v>6865</v>
      </c>
      <c r="C148">
        <v>18.80821917808219</v>
      </c>
    </row>
    <row r="149" spans="1:3" x14ac:dyDescent="0.55000000000000004">
      <c r="A149">
        <v>56.146000000000001</v>
      </c>
      <c r="B149">
        <v>6957</v>
      </c>
      <c r="C149">
        <v>19.06027397260274</v>
      </c>
    </row>
    <row r="150" spans="1:3" x14ac:dyDescent="0.55000000000000004">
      <c r="A150">
        <v>55.595999999999997</v>
      </c>
      <c r="B150">
        <v>7047</v>
      </c>
      <c r="C150">
        <v>19.306849315068494</v>
      </c>
    </row>
    <row r="151" spans="1:3" x14ac:dyDescent="0.55000000000000004">
      <c r="A151">
        <v>55.088999999999999</v>
      </c>
      <c r="B151">
        <v>7139</v>
      </c>
      <c r="C151">
        <v>19.55890410958904</v>
      </c>
    </row>
    <row r="152" spans="1:3" x14ac:dyDescent="0.55000000000000004">
      <c r="A152">
        <v>54.57</v>
      </c>
      <c r="B152">
        <v>7231</v>
      </c>
      <c r="C152">
        <v>19.81095890410959</v>
      </c>
    </row>
    <row r="153" spans="1:3" x14ac:dyDescent="0.55000000000000004">
      <c r="A153">
        <v>54.031999999999996</v>
      </c>
      <c r="B153">
        <v>7323</v>
      </c>
      <c r="C153">
        <v>20.063013698630137</v>
      </c>
    </row>
    <row r="154" spans="1:3" x14ac:dyDescent="0.55000000000000004">
      <c r="A154">
        <v>53.505000000000003</v>
      </c>
      <c r="B154">
        <v>7412</v>
      </c>
      <c r="C154">
        <v>20.306849315068494</v>
      </c>
    </row>
    <row r="155" spans="1:3" x14ac:dyDescent="0.55000000000000004">
      <c r="A155">
        <v>52.954999999999998</v>
      </c>
      <c r="B155">
        <v>7504</v>
      </c>
      <c r="C155">
        <v>20.55890410958904</v>
      </c>
    </row>
    <row r="156" spans="1:3" x14ac:dyDescent="0.55000000000000004">
      <c r="A156">
        <v>52.546999999999997</v>
      </c>
      <c r="B156">
        <v>7596</v>
      </c>
      <c r="C156">
        <v>20.81095890410959</v>
      </c>
    </row>
    <row r="157" spans="1:3" x14ac:dyDescent="0.55000000000000004">
      <c r="A157">
        <v>52.082999999999998</v>
      </c>
      <c r="B157">
        <v>7688</v>
      </c>
      <c r="C157">
        <v>21.063013698630137</v>
      </c>
    </row>
    <row r="158" spans="1:3" x14ac:dyDescent="0.55000000000000004">
      <c r="A158">
        <v>51.527999999999999</v>
      </c>
      <c r="B158">
        <v>7777</v>
      </c>
      <c r="C158">
        <v>21.306849315068494</v>
      </c>
    </row>
    <row r="159" spans="1:3" x14ac:dyDescent="0.55000000000000004">
      <c r="A159">
        <v>51.069000000000003</v>
      </c>
      <c r="B159">
        <v>7869</v>
      </c>
      <c r="C159">
        <v>21.55890410958904</v>
      </c>
    </row>
    <row r="160" spans="1:3" x14ac:dyDescent="0.55000000000000004">
      <c r="A160">
        <v>50.65</v>
      </c>
      <c r="B160">
        <v>7961</v>
      </c>
      <c r="C160">
        <v>21.81095890410959</v>
      </c>
    </row>
    <row r="161" spans="1:3" x14ac:dyDescent="0.55000000000000004">
      <c r="A161">
        <v>50.195999999999998</v>
      </c>
      <c r="B161">
        <v>8053</v>
      </c>
      <c r="C161">
        <v>22.063013698630137</v>
      </c>
    </row>
    <row r="162" spans="1:3" x14ac:dyDescent="0.55000000000000004">
      <c r="A162">
        <v>49.692999999999998</v>
      </c>
      <c r="B162">
        <v>8142</v>
      </c>
      <c r="C162">
        <v>22.306849315068494</v>
      </c>
    </row>
    <row r="163" spans="1:3" x14ac:dyDescent="0.55000000000000004">
      <c r="A163">
        <v>49.261000000000003</v>
      </c>
      <c r="B163">
        <v>8234</v>
      </c>
      <c r="C163">
        <v>22.55890410958904</v>
      </c>
    </row>
    <row r="164" spans="1:3" x14ac:dyDescent="0.55000000000000004">
      <c r="A164">
        <v>48.765999999999998</v>
      </c>
      <c r="B164">
        <v>8326</v>
      </c>
      <c r="C164">
        <v>22.81095890410959</v>
      </c>
    </row>
    <row r="165" spans="1:3" x14ac:dyDescent="0.55000000000000004">
      <c r="A165">
        <v>48.38</v>
      </c>
      <c r="B165">
        <v>8418</v>
      </c>
      <c r="C165">
        <v>23.063013698630137</v>
      </c>
    </row>
    <row r="166" spans="1:3" x14ac:dyDescent="0.55000000000000004">
      <c r="A166">
        <v>47.893999999999998</v>
      </c>
      <c r="B166">
        <v>8508</v>
      </c>
      <c r="C166">
        <v>23.30958904109589</v>
      </c>
    </row>
    <row r="167" spans="1:3" x14ac:dyDescent="0.55000000000000004">
      <c r="A167">
        <v>47.421999999999997</v>
      </c>
      <c r="B167">
        <v>8600</v>
      </c>
      <c r="C167">
        <v>23.561643835616437</v>
      </c>
    </row>
    <row r="168" spans="1:3" x14ac:dyDescent="0.55000000000000004">
      <c r="A168">
        <v>46.984000000000002</v>
      </c>
      <c r="B168">
        <v>8692</v>
      </c>
      <c r="C168">
        <v>23.813698630136987</v>
      </c>
    </row>
    <row r="169" spans="1:3" x14ac:dyDescent="0.55000000000000004">
      <c r="A169">
        <v>46.56</v>
      </c>
      <c r="B169">
        <v>8784</v>
      </c>
      <c r="C169">
        <v>24.065753424657533</v>
      </c>
    </row>
    <row r="170" spans="1:3" x14ac:dyDescent="0.55000000000000004">
      <c r="A170">
        <v>46.118000000000002</v>
      </c>
      <c r="B170">
        <v>8873</v>
      </c>
      <c r="C170">
        <v>24.30958904109589</v>
      </c>
    </row>
    <row r="171" spans="1:3" x14ac:dyDescent="0.55000000000000004">
      <c r="A171">
        <v>45.667999999999999</v>
      </c>
      <c r="B171">
        <v>8965</v>
      </c>
      <c r="C171">
        <v>24.561643835616437</v>
      </c>
    </row>
    <row r="172" spans="1:3" x14ac:dyDescent="0.55000000000000004">
      <c r="A172">
        <v>45.235999999999997</v>
      </c>
      <c r="B172">
        <v>9057</v>
      </c>
      <c r="C172">
        <v>24.813698630136987</v>
      </c>
    </row>
    <row r="173" spans="1:3" x14ac:dyDescent="0.55000000000000004">
      <c r="A173">
        <v>44.917000000000002</v>
      </c>
      <c r="B173">
        <v>9149</v>
      </c>
      <c r="C173">
        <v>25.065753424657533</v>
      </c>
    </row>
    <row r="174" spans="1:3" x14ac:dyDescent="0.55000000000000004">
      <c r="A174">
        <v>44.552999999999997</v>
      </c>
      <c r="B174">
        <v>9238</v>
      </c>
      <c r="C174">
        <v>25.30958904109589</v>
      </c>
    </row>
    <row r="175" spans="1:3" x14ac:dyDescent="0.55000000000000004">
      <c r="A175">
        <v>44.232999999999997</v>
      </c>
      <c r="B175">
        <v>9330</v>
      </c>
      <c r="C175">
        <v>25.561643835616437</v>
      </c>
    </row>
    <row r="176" spans="1:3" x14ac:dyDescent="0.55000000000000004">
      <c r="A176">
        <v>43.89</v>
      </c>
      <c r="B176">
        <v>9422</v>
      </c>
      <c r="C176">
        <v>25.813698630136987</v>
      </c>
    </row>
    <row r="177" spans="1:3" x14ac:dyDescent="0.55000000000000004">
      <c r="A177">
        <v>43.389000000000003</v>
      </c>
      <c r="B177">
        <v>9514</v>
      </c>
      <c r="C177">
        <v>26.065753424657533</v>
      </c>
    </row>
    <row r="178" spans="1:3" x14ac:dyDescent="0.55000000000000004">
      <c r="A178">
        <v>43.183</v>
      </c>
      <c r="B178">
        <v>9603</v>
      </c>
      <c r="C178">
        <v>26.30958904109589</v>
      </c>
    </row>
    <row r="179" spans="1:3" x14ac:dyDescent="0.55000000000000004">
      <c r="A179">
        <v>42.686</v>
      </c>
      <c r="B179">
        <v>9695</v>
      </c>
      <c r="C179">
        <v>26.561643835616437</v>
      </c>
    </row>
    <row r="180" spans="1:3" x14ac:dyDescent="0.55000000000000004">
      <c r="A180">
        <v>42.362000000000002</v>
      </c>
      <c r="B180">
        <v>9787</v>
      </c>
      <c r="C180">
        <v>26.813698630136987</v>
      </c>
    </row>
    <row r="181" spans="1:3" x14ac:dyDescent="0.55000000000000004">
      <c r="A181">
        <v>41.994</v>
      </c>
      <c r="B181">
        <v>9879</v>
      </c>
      <c r="C181">
        <v>27.065753424657533</v>
      </c>
    </row>
    <row r="182" spans="1:3" x14ac:dyDescent="0.55000000000000004">
      <c r="A182">
        <v>41.930999999999997</v>
      </c>
      <c r="B182">
        <v>9969</v>
      </c>
      <c r="C182">
        <v>27.312328767123287</v>
      </c>
    </row>
    <row r="183" spans="1:3" x14ac:dyDescent="0.55000000000000004">
      <c r="A183">
        <v>41.625</v>
      </c>
      <c r="B183">
        <v>10061</v>
      </c>
      <c r="C183">
        <v>27.564383561643837</v>
      </c>
    </row>
    <row r="184" spans="1:3" x14ac:dyDescent="0.55000000000000004">
      <c r="A184">
        <v>41.344999999999999</v>
      </c>
      <c r="B184">
        <v>10153</v>
      </c>
      <c r="C184">
        <v>27.816438356164383</v>
      </c>
    </row>
    <row r="185" spans="1:3" x14ac:dyDescent="0.55000000000000004">
      <c r="A185">
        <v>40.982999999999997</v>
      </c>
      <c r="B185">
        <v>10245</v>
      </c>
      <c r="C185">
        <v>28.068493150684933</v>
      </c>
    </row>
    <row r="186" spans="1:3" x14ac:dyDescent="0.55000000000000004">
      <c r="A186">
        <v>40.612000000000002</v>
      </c>
      <c r="B186">
        <v>10334</v>
      </c>
      <c r="C186">
        <v>28.312328767123287</v>
      </c>
    </row>
    <row r="187" spans="1:3" x14ac:dyDescent="0.55000000000000004">
      <c r="A187">
        <v>40.296999999999997</v>
      </c>
      <c r="B187">
        <v>10426</v>
      </c>
      <c r="C187">
        <v>28.564383561643837</v>
      </c>
    </row>
    <row r="188" spans="1:3" x14ac:dyDescent="0.55000000000000004">
      <c r="A188">
        <v>40.116999999999997</v>
      </c>
      <c r="B188">
        <v>10518</v>
      </c>
      <c r="C188">
        <v>28.816438356164383</v>
      </c>
    </row>
    <row r="189" spans="1:3" x14ac:dyDescent="0.55000000000000004">
      <c r="A189">
        <v>39.841999999999999</v>
      </c>
      <c r="B189">
        <v>10610</v>
      </c>
      <c r="C189">
        <v>29.068493150684933</v>
      </c>
    </row>
    <row r="190" spans="1:3" x14ac:dyDescent="0.55000000000000004">
      <c r="A190">
        <v>39.621000000000002</v>
      </c>
      <c r="B190">
        <v>10699</v>
      </c>
      <c r="C190">
        <v>29.312328767123287</v>
      </c>
    </row>
    <row r="191" spans="1:3" x14ac:dyDescent="0.55000000000000004">
      <c r="A191">
        <v>39.414999999999999</v>
      </c>
      <c r="B191">
        <v>10791</v>
      </c>
      <c r="C191">
        <v>29.564383561643837</v>
      </c>
    </row>
    <row r="192" spans="1:3" x14ac:dyDescent="0.55000000000000004">
      <c r="A192">
        <v>39.302</v>
      </c>
      <c r="B192">
        <v>10883</v>
      </c>
      <c r="C192">
        <v>29.816438356164383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workbookViewId="0">
      <selection activeCell="C3" sqref="C3:D192"/>
    </sheetView>
  </sheetViews>
  <sheetFormatPr defaultRowHeight="14.4" x14ac:dyDescent="0.55000000000000004"/>
  <cols>
    <col min="1" max="1" width="8.83984375" style="8"/>
    <col min="2" max="2" width="8.83984375" style="9"/>
    <col min="11" max="11" width="20.1015625" bestFit="1" customWidth="1"/>
    <col min="12" max="12" width="12.26171875" style="4" bestFit="1" customWidth="1"/>
    <col min="13" max="13" width="20.1015625" bestFit="1" customWidth="1"/>
    <col min="14" max="14" width="10.7890625" style="9" bestFit="1" customWidth="1"/>
  </cols>
  <sheetData>
    <row r="1" spans="1:14" ht="14.7" thickBot="1" x14ac:dyDescent="0.6">
      <c r="A1" s="8" t="s">
        <v>0</v>
      </c>
      <c r="B1" s="9" t="s">
        <v>2</v>
      </c>
    </row>
    <row r="2" spans="1:14" x14ac:dyDescent="0.55000000000000004">
      <c r="A2" s="8">
        <v>99.846000000000004</v>
      </c>
      <c r="B2" s="9">
        <v>0.29315068493150687</v>
      </c>
      <c r="K2" s="3" t="s">
        <v>0</v>
      </c>
      <c r="L2" s="5"/>
      <c r="M2" s="3" t="s">
        <v>2</v>
      </c>
      <c r="N2" s="10"/>
    </row>
    <row r="3" spans="1:14" x14ac:dyDescent="0.55000000000000004">
      <c r="A3" s="8">
        <v>99.795000000000002</v>
      </c>
      <c r="B3" s="9">
        <v>0.12602739726027398</v>
      </c>
      <c r="C3" s="13"/>
      <c r="D3" s="13"/>
      <c r="K3" s="1"/>
      <c r="L3" s="6"/>
      <c r="M3" s="1"/>
      <c r="N3" s="11"/>
    </row>
    <row r="4" spans="1:14" x14ac:dyDescent="0.55000000000000004">
      <c r="A4" s="8">
        <v>99.769000000000005</v>
      </c>
      <c r="B4" s="9">
        <v>0.21095890410958903</v>
      </c>
      <c r="C4" s="13"/>
      <c r="D4" s="13"/>
      <c r="K4" s="1" t="s">
        <v>3</v>
      </c>
      <c r="L4" s="6">
        <v>76.852151832460734</v>
      </c>
      <c r="M4" s="1" t="s">
        <v>3</v>
      </c>
      <c r="N4" s="11">
        <v>10.557369289249085</v>
      </c>
    </row>
    <row r="5" spans="1:14" x14ac:dyDescent="0.55000000000000004">
      <c r="A5" s="8">
        <v>99.673000000000002</v>
      </c>
      <c r="B5" s="9">
        <v>0.37808219178082192</v>
      </c>
      <c r="C5" s="13"/>
      <c r="D5" s="13"/>
      <c r="K5" s="1" t="s">
        <v>4</v>
      </c>
      <c r="L5" s="6">
        <v>1.4841711452298145</v>
      </c>
      <c r="M5" s="1" t="s">
        <v>4</v>
      </c>
      <c r="N5" s="11">
        <v>0.65124255810951748</v>
      </c>
    </row>
    <row r="6" spans="1:14" x14ac:dyDescent="0.55000000000000004">
      <c r="A6" s="8">
        <v>99.62</v>
      </c>
      <c r="B6" s="9">
        <v>0.54520547945205478</v>
      </c>
      <c r="C6" s="13"/>
      <c r="D6" s="13"/>
      <c r="K6" s="1" t="s">
        <v>5</v>
      </c>
      <c r="L6" s="6">
        <v>85.679000000000002</v>
      </c>
      <c r="M6" s="1" t="s">
        <v>5</v>
      </c>
      <c r="N6" s="11">
        <v>6.5479452054794525</v>
      </c>
    </row>
    <row r="7" spans="1:14" x14ac:dyDescent="0.55000000000000004">
      <c r="A7" s="8">
        <v>99.585999999999999</v>
      </c>
      <c r="B7" s="9">
        <v>0.46027397260273972</v>
      </c>
      <c r="C7" s="13"/>
      <c r="D7" s="13"/>
      <c r="K7" s="1" t="s">
        <v>6</v>
      </c>
      <c r="L7" s="6">
        <v>39.302</v>
      </c>
      <c r="M7" s="1" t="s">
        <v>6</v>
      </c>
      <c r="N7" s="11" t="e">
        <v>#N/A</v>
      </c>
    </row>
    <row r="8" spans="1:14" x14ac:dyDescent="0.55000000000000004">
      <c r="A8" s="8">
        <v>99.355000000000004</v>
      </c>
      <c r="B8" s="9">
        <v>0.79726027397260268</v>
      </c>
      <c r="C8" s="13"/>
      <c r="D8" s="13"/>
      <c r="K8" s="1" t="s">
        <v>7</v>
      </c>
      <c r="L8" s="6">
        <v>20.51165331638483</v>
      </c>
      <c r="M8" s="1" t="s">
        <v>7</v>
      </c>
      <c r="N8" s="11">
        <v>9.0003512194340729</v>
      </c>
    </row>
    <row r="9" spans="1:14" x14ac:dyDescent="0.55000000000000004">
      <c r="A9" s="8">
        <v>99.037000000000006</v>
      </c>
      <c r="B9" s="9">
        <v>0.8794520547945206</v>
      </c>
      <c r="C9" s="13"/>
      <c r="D9" s="13"/>
      <c r="K9" s="1" t="s">
        <v>8</v>
      </c>
      <c r="L9" s="6">
        <v>420.72792177156077</v>
      </c>
      <c r="M9" s="1" t="s">
        <v>8</v>
      </c>
      <c r="N9" s="11">
        <v>81.006322073168405</v>
      </c>
    </row>
    <row r="10" spans="1:14" x14ac:dyDescent="0.55000000000000004">
      <c r="A10" s="8">
        <v>99.028999999999996</v>
      </c>
      <c r="B10" s="9">
        <v>1.0082191780821919</v>
      </c>
      <c r="C10" s="13"/>
      <c r="D10" s="13"/>
      <c r="K10" s="1" t="s">
        <v>9</v>
      </c>
      <c r="L10" s="6">
        <v>-1.2537926973386486</v>
      </c>
      <c r="M10" s="1" t="s">
        <v>9</v>
      </c>
      <c r="N10" s="11">
        <v>-0.91651260646441957</v>
      </c>
    </row>
    <row r="11" spans="1:14" x14ac:dyDescent="0.55000000000000004">
      <c r="A11" s="8">
        <v>98.994</v>
      </c>
      <c r="B11" s="9">
        <v>1.0493150684931507</v>
      </c>
      <c r="C11" s="13"/>
      <c r="D11" s="13"/>
      <c r="K11" s="1" t="s">
        <v>10</v>
      </c>
      <c r="L11" s="6">
        <v>-0.52922524713011299</v>
      </c>
      <c r="M11" s="1" t="s">
        <v>10</v>
      </c>
      <c r="N11" s="11">
        <v>0.69378886649560245</v>
      </c>
    </row>
    <row r="12" spans="1:14" x14ac:dyDescent="0.55000000000000004">
      <c r="A12" s="8">
        <v>98.942999999999998</v>
      </c>
      <c r="B12" s="9">
        <v>0.96438356164383565</v>
      </c>
      <c r="C12" s="13"/>
      <c r="D12" s="13"/>
      <c r="K12" s="1" t="s">
        <v>11</v>
      </c>
      <c r="L12" s="6">
        <v>60.544000000000004</v>
      </c>
      <c r="M12" s="1" t="s">
        <v>11</v>
      </c>
      <c r="N12" s="11">
        <v>29.767123287671232</v>
      </c>
    </row>
    <row r="13" spans="1:14" x14ac:dyDescent="0.55000000000000004">
      <c r="A13" s="8">
        <v>98.837000000000003</v>
      </c>
      <c r="B13" s="9">
        <v>1.1698630136986301</v>
      </c>
      <c r="C13" s="13"/>
      <c r="D13" s="13"/>
      <c r="K13" s="1" t="s">
        <v>12</v>
      </c>
      <c r="L13" s="6">
        <v>39.302</v>
      </c>
      <c r="M13" s="1" t="s">
        <v>12</v>
      </c>
      <c r="N13" s="11">
        <v>4.9315068493150684E-2</v>
      </c>
    </row>
    <row r="14" spans="1:14" x14ac:dyDescent="0.55000000000000004">
      <c r="A14" s="8">
        <v>98.793999999999997</v>
      </c>
      <c r="B14" s="9">
        <v>1.1260273972602739</v>
      </c>
      <c r="C14" s="13"/>
      <c r="D14" s="13"/>
      <c r="K14" s="1" t="s">
        <v>13</v>
      </c>
      <c r="L14" s="6">
        <v>99.846000000000004</v>
      </c>
      <c r="M14" s="1" t="s">
        <v>13</v>
      </c>
      <c r="N14" s="11">
        <v>29.816438356164383</v>
      </c>
    </row>
    <row r="15" spans="1:14" x14ac:dyDescent="0.55000000000000004">
      <c r="A15" s="8">
        <v>98.667000000000002</v>
      </c>
      <c r="B15" s="9">
        <v>1.252054794520548</v>
      </c>
      <c r="C15" s="13"/>
      <c r="D15" s="13"/>
      <c r="K15" s="1" t="s">
        <v>14</v>
      </c>
      <c r="L15" s="6">
        <v>14678.761</v>
      </c>
      <c r="M15" s="1" t="s">
        <v>14</v>
      </c>
      <c r="N15" s="11">
        <v>2016.4575342465751</v>
      </c>
    </row>
    <row r="16" spans="1:14" x14ac:dyDescent="0.55000000000000004">
      <c r="A16" s="8">
        <v>98.644999999999996</v>
      </c>
      <c r="B16" s="9">
        <v>1.2931506849315069</v>
      </c>
      <c r="C16" s="13"/>
      <c r="D16" s="13"/>
      <c r="K16" s="1" t="s">
        <v>15</v>
      </c>
      <c r="L16" s="6">
        <v>191</v>
      </c>
      <c r="M16" s="1" t="s">
        <v>15</v>
      </c>
      <c r="N16" s="11">
        <v>191</v>
      </c>
    </row>
    <row r="17" spans="1:14" ht="14.7" thickBot="1" x14ac:dyDescent="0.6">
      <c r="A17" s="8">
        <v>98.635000000000005</v>
      </c>
      <c r="B17" s="9">
        <v>1.210958904109589</v>
      </c>
      <c r="C17" s="13"/>
      <c r="D17" s="13"/>
      <c r="K17" s="2" t="s">
        <v>16</v>
      </c>
      <c r="L17" s="7">
        <v>2.9275694108789723</v>
      </c>
      <c r="M17" s="2" t="s">
        <v>16</v>
      </c>
      <c r="N17" s="12">
        <v>1.2845942991896508</v>
      </c>
    </row>
    <row r="18" spans="1:14" x14ac:dyDescent="0.55000000000000004">
      <c r="A18" s="8">
        <v>98.578000000000003</v>
      </c>
      <c r="B18" s="9">
        <v>1.3369863013698631</v>
      </c>
      <c r="C18" s="13"/>
      <c r="D18" s="13"/>
    </row>
    <row r="19" spans="1:14" x14ac:dyDescent="0.55000000000000004">
      <c r="A19" s="8">
        <v>98.578000000000003</v>
      </c>
      <c r="B19" s="9">
        <v>1.3780821917808219</v>
      </c>
      <c r="C19" s="13"/>
      <c r="D19" s="13"/>
    </row>
    <row r="20" spans="1:14" x14ac:dyDescent="0.55000000000000004">
      <c r="A20" s="8">
        <v>98.488</v>
      </c>
      <c r="B20" s="9">
        <v>1.4191780821917808</v>
      </c>
      <c r="C20" s="13"/>
      <c r="D20" s="13"/>
    </row>
    <row r="21" spans="1:14" x14ac:dyDescent="0.55000000000000004">
      <c r="A21" s="8">
        <v>98.474999999999994</v>
      </c>
      <c r="B21" s="9">
        <v>1.4602739726027398</v>
      </c>
      <c r="C21" s="13"/>
      <c r="D21" s="13"/>
      <c r="F21" t="s">
        <v>17</v>
      </c>
      <c r="G21">
        <f>CORREL(A2:A192,B2:B192)</f>
        <v>-0.97302526189276839</v>
      </c>
    </row>
    <row r="22" spans="1:14" x14ac:dyDescent="0.55000000000000004">
      <c r="A22" s="8">
        <v>98.335999999999999</v>
      </c>
      <c r="B22" s="9">
        <v>1.5041095890410958</v>
      </c>
      <c r="C22" s="13"/>
      <c r="D22" s="13"/>
    </row>
    <row r="23" spans="1:14" x14ac:dyDescent="0.55000000000000004">
      <c r="A23" s="8">
        <v>98.26</v>
      </c>
      <c r="B23" s="9">
        <v>1.5452054794520549</v>
      </c>
      <c r="C23" s="13"/>
      <c r="D23" s="13"/>
    </row>
    <row r="24" spans="1:14" x14ac:dyDescent="0.55000000000000004">
      <c r="A24" s="8">
        <v>98.251000000000005</v>
      </c>
      <c r="B24" s="9">
        <v>1.5890410958904109</v>
      </c>
      <c r="C24" s="13"/>
      <c r="D24" s="13"/>
    </row>
    <row r="25" spans="1:14" x14ac:dyDescent="0.55000000000000004">
      <c r="A25" s="8">
        <v>98.158000000000001</v>
      </c>
      <c r="B25" s="9">
        <v>1.6712328767123288</v>
      </c>
      <c r="C25" s="13"/>
      <c r="D25" s="13"/>
    </row>
    <row r="26" spans="1:14" x14ac:dyDescent="0.55000000000000004">
      <c r="A26" s="8">
        <v>97.975999999999999</v>
      </c>
      <c r="B26" s="9">
        <v>1.7561643835616438</v>
      </c>
      <c r="C26" s="13"/>
      <c r="D26" s="13"/>
    </row>
    <row r="27" spans="1:14" x14ac:dyDescent="0.55000000000000004">
      <c r="A27" s="8">
        <v>97.975999999999999</v>
      </c>
      <c r="B27" s="9">
        <v>1.8794520547945206</v>
      </c>
      <c r="C27" s="13"/>
      <c r="D27" s="13"/>
    </row>
    <row r="28" spans="1:14" x14ac:dyDescent="0.55000000000000004">
      <c r="A28" s="8">
        <v>97.968999999999994</v>
      </c>
      <c r="B28" s="9">
        <v>1.7972602739726027</v>
      </c>
      <c r="C28" s="13"/>
      <c r="D28" s="13"/>
    </row>
    <row r="29" spans="1:14" x14ac:dyDescent="0.55000000000000004">
      <c r="A29" s="8">
        <v>97.88</v>
      </c>
      <c r="B29" s="9">
        <v>1.8383561643835618</v>
      </c>
      <c r="C29" s="13"/>
      <c r="D29" s="13"/>
    </row>
    <row r="30" spans="1:14" x14ac:dyDescent="0.55000000000000004">
      <c r="A30" s="8">
        <v>97.783000000000001</v>
      </c>
      <c r="B30" s="9">
        <v>1.9232876712328768</v>
      </c>
      <c r="C30" s="13"/>
      <c r="D30" s="13"/>
    </row>
    <row r="31" spans="1:14" x14ac:dyDescent="0.55000000000000004">
      <c r="A31" s="8">
        <v>97.465999999999994</v>
      </c>
      <c r="B31" s="9">
        <v>2.0082191780821916</v>
      </c>
      <c r="C31" s="13"/>
      <c r="D31" s="13"/>
    </row>
    <row r="32" spans="1:14" x14ac:dyDescent="0.55000000000000004">
      <c r="A32" s="8">
        <v>97.456999999999994</v>
      </c>
      <c r="B32" s="9">
        <v>2.0493150684931507</v>
      </c>
      <c r="C32" s="13"/>
      <c r="D32" s="13"/>
    </row>
    <row r="33" spans="1:4" x14ac:dyDescent="0.55000000000000004">
      <c r="A33" s="8">
        <v>97.369</v>
      </c>
      <c r="B33" s="9">
        <v>2.0849315068493151</v>
      </c>
      <c r="C33" s="13"/>
      <c r="D33" s="13"/>
    </row>
    <row r="34" spans="1:4" x14ac:dyDescent="0.55000000000000004">
      <c r="A34" s="8">
        <v>97.263000000000005</v>
      </c>
      <c r="B34" s="9">
        <v>2.1698630136986301</v>
      </c>
      <c r="C34" s="13"/>
      <c r="D34" s="13"/>
    </row>
    <row r="35" spans="1:4" x14ac:dyDescent="0.55000000000000004">
      <c r="A35" s="8">
        <v>96.921000000000006</v>
      </c>
      <c r="B35" s="9">
        <v>2.2931506849315069</v>
      </c>
      <c r="C35" s="13"/>
      <c r="D35" s="13"/>
    </row>
    <row r="36" spans="1:4" x14ac:dyDescent="0.55000000000000004">
      <c r="A36" s="8">
        <v>96.9</v>
      </c>
      <c r="B36" s="9">
        <v>2.2520547945205478</v>
      </c>
      <c r="C36" s="13"/>
      <c r="D36" s="13"/>
    </row>
    <row r="37" spans="1:4" x14ac:dyDescent="0.55000000000000004">
      <c r="A37" s="8">
        <v>96.786000000000001</v>
      </c>
      <c r="B37" s="9">
        <v>2.3369863013698629</v>
      </c>
      <c r="C37" s="13"/>
      <c r="D37" s="13"/>
    </row>
    <row r="38" spans="1:4" x14ac:dyDescent="0.55000000000000004">
      <c r="A38" s="8">
        <v>96.671000000000006</v>
      </c>
      <c r="B38" s="9">
        <v>2.419178082191781</v>
      </c>
      <c r="C38" s="13"/>
      <c r="D38" s="13"/>
    </row>
    <row r="39" spans="1:4" x14ac:dyDescent="0.55000000000000004">
      <c r="A39" s="8">
        <v>96.412999999999997</v>
      </c>
      <c r="B39" s="9">
        <v>2.5452054794520547</v>
      </c>
      <c r="C39" s="13"/>
      <c r="D39" s="13"/>
    </row>
    <row r="40" spans="1:4" x14ac:dyDescent="0.55000000000000004">
      <c r="A40" s="8">
        <v>96.4</v>
      </c>
      <c r="B40" s="9">
        <v>2.504109589041096</v>
      </c>
      <c r="C40" s="13"/>
      <c r="D40" s="13"/>
    </row>
    <row r="41" spans="1:4" x14ac:dyDescent="0.55000000000000004">
      <c r="A41" s="8">
        <v>96.295000000000002</v>
      </c>
      <c r="B41" s="9">
        <v>2.5890410958904111</v>
      </c>
      <c r="C41" s="13"/>
      <c r="D41" s="13"/>
    </row>
    <row r="42" spans="1:4" x14ac:dyDescent="0.55000000000000004">
      <c r="A42" s="8">
        <v>96.171000000000006</v>
      </c>
      <c r="B42" s="9">
        <v>2.6712328767123288</v>
      </c>
      <c r="C42" s="13"/>
      <c r="D42" s="13"/>
    </row>
    <row r="43" spans="1:4" x14ac:dyDescent="0.55000000000000004">
      <c r="A43" s="8">
        <v>95.971000000000004</v>
      </c>
      <c r="B43" s="9">
        <v>2.8383561643835615</v>
      </c>
      <c r="C43" s="13"/>
      <c r="D43" s="13"/>
    </row>
    <row r="44" spans="1:4" x14ac:dyDescent="0.55000000000000004">
      <c r="A44" s="8">
        <v>95.912000000000006</v>
      </c>
      <c r="B44" s="9">
        <v>2.7972602739726029</v>
      </c>
      <c r="C44" s="13"/>
      <c r="D44" s="13"/>
    </row>
    <row r="45" spans="1:4" x14ac:dyDescent="0.55000000000000004">
      <c r="A45" s="8">
        <v>95.85</v>
      </c>
      <c r="B45" s="9">
        <v>2.7561643835616438</v>
      </c>
      <c r="C45" s="13"/>
      <c r="D45" s="13"/>
    </row>
    <row r="46" spans="1:4" x14ac:dyDescent="0.55000000000000004">
      <c r="A46" s="8">
        <v>95.781999999999996</v>
      </c>
      <c r="B46" s="9">
        <v>2.9232876712328766</v>
      </c>
      <c r="C46" s="13"/>
      <c r="D46" s="13"/>
    </row>
    <row r="47" spans="1:4" x14ac:dyDescent="0.55000000000000004">
      <c r="A47" s="8">
        <v>95.475999999999999</v>
      </c>
      <c r="B47" s="9">
        <v>3.0082191780821916</v>
      </c>
      <c r="C47" s="13"/>
      <c r="D47" s="13"/>
    </row>
    <row r="48" spans="1:4" x14ac:dyDescent="0.55000000000000004">
      <c r="A48" s="8">
        <v>95.430999999999997</v>
      </c>
      <c r="B48" s="9">
        <v>3.0876712328767124</v>
      </c>
      <c r="C48" s="13"/>
      <c r="D48" s="13"/>
    </row>
    <row r="49" spans="1:4" x14ac:dyDescent="0.55000000000000004">
      <c r="A49" s="8">
        <v>95.353999999999999</v>
      </c>
      <c r="B49" s="9">
        <v>3.0493150684931507</v>
      </c>
      <c r="C49" s="13"/>
      <c r="D49" s="13"/>
    </row>
    <row r="50" spans="1:4" x14ac:dyDescent="0.55000000000000004">
      <c r="A50" s="8">
        <v>95.186000000000007</v>
      </c>
      <c r="B50" s="9">
        <v>3.1726027397260275</v>
      </c>
      <c r="C50" s="13"/>
      <c r="D50" s="13"/>
    </row>
    <row r="51" spans="1:4" x14ac:dyDescent="0.55000000000000004">
      <c r="A51" s="8">
        <v>94.924999999999997</v>
      </c>
      <c r="B51" s="9">
        <v>3.2547945205479452</v>
      </c>
      <c r="C51" s="13"/>
      <c r="D51" s="13"/>
    </row>
    <row r="52" spans="1:4" x14ac:dyDescent="0.55000000000000004">
      <c r="A52" s="8">
        <v>94.751000000000005</v>
      </c>
      <c r="B52" s="9">
        <v>3.3397260273972602</v>
      </c>
      <c r="C52" s="13"/>
      <c r="D52" s="13"/>
    </row>
    <row r="53" spans="1:4" x14ac:dyDescent="0.55000000000000004">
      <c r="A53" s="8">
        <v>94.734999999999999</v>
      </c>
      <c r="B53" s="9">
        <v>3.2958904109589042</v>
      </c>
      <c r="C53" s="13"/>
      <c r="D53" s="13"/>
    </row>
    <row r="54" spans="1:4" x14ac:dyDescent="0.55000000000000004">
      <c r="A54" s="8">
        <v>94.695999999999998</v>
      </c>
      <c r="B54" s="9">
        <v>3.4219178082191779</v>
      </c>
      <c r="C54" s="13"/>
      <c r="D54" s="13"/>
    </row>
    <row r="55" spans="1:4" x14ac:dyDescent="0.55000000000000004">
      <c r="A55" s="8">
        <v>94.495000000000005</v>
      </c>
      <c r="B55" s="9">
        <v>3.506849315068493</v>
      </c>
      <c r="C55" s="13"/>
      <c r="D55" s="13"/>
    </row>
    <row r="56" spans="1:4" x14ac:dyDescent="0.55000000000000004">
      <c r="A56" s="8">
        <v>94.269000000000005</v>
      </c>
      <c r="B56" s="9">
        <v>3.591780821917808</v>
      </c>
      <c r="C56" s="13"/>
      <c r="D56" s="13"/>
    </row>
    <row r="57" spans="1:4" x14ac:dyDescent="0.55000000000000004">
      <c r="A57" s="8">
        <v>94.129000000000005</v>
      </c>
      <c r="B57" s="9">
        <v>3.547945205479452</v>
      </c>
      <c r="C57" s="13"/>
      <c r="D57" s="13"/>
    </row>
    <row r="58" spans="1:4" x14ac:dyDescent="0.55000000000000004">
      <c r="A58" s="8">
        <v>93.882999999999996</v>
      </c>
      <c r="B58" s="9">
        <v>3.6739726027397261</v>
      </c>
      <c r="C58" s="13"/>
      <c r="D58" s="13"/>
    </row>
    <row r="59" spans="1:4" x14ac:dyDescent="0.55000000000000004">
      <c r="A59" s="8">
        <v>93.528000000000006</v>
      </c>
      <c r="B59" s="9">
        <v>3.7589041095890412</v>
      </c>
      <c r="C59" s="13"/>
      <c r="D59" s="13"/>
    </row>
    <row r="60" spans="1:4" x14ac:dyDescent="0.55000000000000004">
      <c r="A60" s="8">
        <v>93.522000000000006</v>
      </c>
      <c r="B60" s="9">
        <v>3.8</v>
      </c>
      <c r="C60" s="13"/>
      <c r="D60" s="13"/>
    </row>
    <row r="61" spans="1:4" x14ac:dyDescent="0.55000000000000004">
      <c r="A61" s="8">
        <v>93.397000000000006</v>
      </c>
      <c r="B61" s="9">
        <v>3.8410958904109589</v>
      </c>
      <c r="C61" s="13"/>
      <c r="D61" s="13"/>
    </row>
    <row r="62" spans="1:4" x14ac:dyDescent="0.55000000000000004">
      <c r="A62" s="8">
        <v>93.102999999999994</v>
      </c>
      <c r="B62" s="9">
        <v>3.9260273972602739</v>
      </c>
      <c r="C62" s="13"/>
      <c r="D62" s="13"/>
    </row>
    <row r="63" spans="1:4" x14ac:dyDescent="0.55000000000000004">
      <c r="A63" s="8">
        <v>92.956999999999994</v>
      </c>
      <c r="B63" s="9">
        <v>4.0109589041095894</v>
      </c>
      <c r="C63" s="13"/>
      <c r="D63" s="13"/>
    </row>
    <row r="64" spans="1:4" x14ac:dyDescent="0.55000000000000004">
      <c r="A64" s="8">
        <v>92.694999999999993</v>
      </c>
      <c r="B64" s="9">
        <v>4.0520547945205481</v>
      </c>
      <c r="C64" s="13"/>
      <c r="D64" s="13"/>
    </row>
    <row r="65" spans="1:4" x14ac:dyDescent="0.55000000000000004">
      <c r="A65" s="8">
        <v>92.582999999999998</v>
      </c>
      <c r="B65" s="9">
        <v>4.087671232876712</v>
      </c>
      <c r="C65" s="13"/>
      <c r="D65" s="13"/>
    </row>
    <row r="66" spans="1:4" x14ac:dyDescent="0.55000000000000004">
      <c r="A66" s="8">
        <v>92.287999999999997</v>
      </c>
      <c r="B66" s="9">
        <v>4.2547945205479456</v>
      </c>
      <c r="C66" s="13"/>
      <c r="D66" s="13"/>
    </row>
    <row r="67" spans="1:4" x14ac:dyDescent="0.55000000000000004">
      <c r="A67" s="8">
        <v>92.191999999999993</v>
      </c>
      <c r="B67" s="9">
        <v>4.1726027397260275</v>
      </c>
      <c r="C67" s="13"/>
      <c r="D67" s="13"/>
    </row>
    <row r="68" spans="1:4" x14ac:dyDescent="0.55000000000000004">
      <c r="A68" s="8">
        <v>92.001999999999995</v>
      </c>
      <c r="B68" s="9">
        <v>4.3397260273972602</v>
      </c>
      <c r="C68" s="13"/>
      <c r="D68" s="13"/>
    </row>
    <row r="69" spans="1:4" x14ac:dyDescent="0.55000000000000004">
      <c r="A69" s="8">
        <v>91.988</v>
      </c>
      <c r="B69" s="9">
        <v>4.2958904109589042</v>
      </c>
      <c r="C69" s="13"/>
      <c r="D69" s="13"/>
    </row>
    <row r="70" spans="1:4" x14ac:dyDescent="0.55000000000000004">
      <c r="A70" s="8">
        <v>91.852000000000004</v>
      </c>
      <c r="B70" s="9">
        <v>4.4219178082191783</v>
      </c>
      <c r="C70" s="13"/>
      <c r="D70" s="13"/>
    </row>
    <row r="71" spans="1:4" x14ac:dyDescent="0.55000000000000004">
      <c r="A71" s="8">
        <v>91.537999999999997</v>
      </c>
      <c r="B71" s="9">
        <v>4.506849315068493</v>
      </c>
      <c r="C71" s="13"/>
      <c r="D71" s="13"/>
    </row>
    <row r="72" spans="1:4" x14ac:dyDescent="0.55000000000000004">
      <c r="A72" s="8">
        <v>91.516000000000005</v>
      </c>
      <c r="B72" s="9">
        <v>4.5917808219178085</v>
      </c>
      <c r="C72" s="13"/>
      <c r="D72" s="13"/>
    </row>
    <row r="73" spans="1:4" x14ac:dyDescent="0.55000000000000004">
      <c r="A73" s="8">
        <v>91.403999999999996</v>
      </c>
      <c r="B73" s="9">
        <v>4.5479452054794525</v>
      </c>
      <c r="C73" s="13"/>
      <c r="D73" s="13"/>
    </row>
    <row r="74" spans="1:4" x14ac:dyDescent="0.55000000000000004">
      <c r="A74" s="8">
        <v>91.271000000000001</v>
      </c>
      <c r="B74" s="9">
        <v>4.6739726027397257</v>
      </c>
      <c r="C74" s="13"/>
      <c r="D74" s="13"/>
    </row>
    <row r="75" spans="1:4" x14ac:dyDescent="0.55000000000000004">
      <c r="A75" s="8">
        <v>91.120999999999995</v>
      </c>
      <c r="B75" s="9">
        <v>4.7589041095890412</v>
      </c>
      <c r="C75" s="13"/>
      <c r="D75" s="13"/>
    </row>
    <row r="76" spans="1:4" x14ac:dyDescent="0.55000000000000004">
      <c r="A76" s="8">
        <v>90.766000000000005</v>
      </c>
      <c r="B76" s="9">
        <v>4.8</v>
      </c>
      <c r="C76" s="13"/>
      <c r="D76" s="13"/>
    </row>
    <row r="77" spans="1:4" x14ac:dyDescent="0.55000000000000004">
      <c r="A77" s="8">
        <v>90.763000000000005</v>
      </c>
      <c r="B77" s="9">
        <v>4.8410958904109593</v>
      </c>
      <c r="C77" s="13"/>
      <c r="D77" s="13"/>
    </row>
    <row r="78" spans="1:4" x14ac:dyDescent="0.55000000000000004">
      <c r="A78" s="8">
        <v>90.608999999999995</v>
      </c>
      <c r="B78" s="9">
        <v>4.9260273972602739</v>
      </c>
      <c r="C78" s="13"/>
      <c r="D78" s="13"/>
    </row>
    <row r="79" spans="1:4" x14ac:dyDescent="0.55000000000000004">
      <c r="A79" s="8">
        <v>90.256</v>
      </c>
      <c r="B79" s="9">
        <v>5.1726027397260275</v>
      </c>
      <c r="C79" s="13"/>
      <c r="D79" s="13"/>
    </row>
    <row r="80" spans="1:4" x14ac:dyDescent="0.55000000000000004">
      <c r="A80" s="8">
        <v>90.144000000000005</v>
      </c>
      <c r="B80" s="9">
        <v>5.0109589041095894</v>
      </c>
      <c r="C80" s="13"/>
      <c r="D80" s="13"/>
    </row>
    <row r="81" spans="1:4" x14ac:dyDescent="0.55000000000000004">
      <c r="A81" s="8">
        <v>89.998999999999995</v>
      </c>
      <c r="B81" s="9">
        <v>5.087671232876712</v>
      </c>
      <c r="C81" s="13"/>
      <c r="D81" s="13"/>
    </row>
    <row r="82" spans="1:4" x14ac:dyDescent="0.55000000000000004">
      <c r="A82" s="8">
        <v>89.986999999999995</v>
      </c>
      <c r="B82" s="9">
        <v>5.0520547945205481</v>
      </c>
      <c r="C82" s="13"/>
      <c r="D82" s="13"/>
    </row>
    <row r="83" spans="1:4" x14ac:dyDescent="0.55000000000000004">
      <c r="A83" s="8">
        <v>89.537999999999997</v>
      </c>
      <c r="B83" s="9">
        <v>5.2547945205479456</v>
      </c>
      <c r="C83" s="13"/>
      <c r="D83" s="13"/>
    </row>
    <row r="84" spans="1:4" x14ac:dyDescent="0.55000000000000004">
      <c r="A84" s="8">
        <v>89.207999999999998</v>
      </c>
      <c r="B84" s="9">
        <v>5.2958904109589042</v>
      </c>
      <c r="C84" s="13"/>
      <c r="D84" s="13"/>
    </row>
    <row r="85" spans="1:4" x14ac:dyDescent="0.55000000000000004">
      <c r="A85" s="8">
        <v>89.156000000000006</v>
      </c>
      <c r="B85" s="9">
        <v>5.3397260273972602</v>
      </c>
      <c r="C85" s="13"/>
      <c r="D85" s="13"/>
    </row>
    <row r="86" spans="1:4" x14ac:dyDescent="0.55000000000000004">
      <c r="A86" s="8">
        <v>89.120999999999995</v>
      </c>
      <c r="B86" s="9">
        <v>5.4219178082191783</v>
      </c>
      <c r="C86" s="13"/>
      <c r="D86" s="13"/>
    </row>
    <row r="87" spans="1:4" x14ac:dyDescent="0.55000000000000004">
      <c r="A87" s="8">
        <v>88.91</v>
      </c>
      <c r="B87" s="9">
        <v>5.506849315068493</v>
      </c>
      <c r="C87" s="13"/>
      <c r="D87" s="13"/>
    </row>
    <row r="88" spans="1:4" x14ac:dyDescent="0.55000000000000004">
      <c r="A88" s="8">
        <v>88.587999999999994</v>
      </c>
      <c r="B88" s="9">
        <v>5.5479452054794525</v>
      </c>
      <c r="C88" s="13"/>
      <c r="D88" s="13"/>
    </row>
    <row r="89" spans="1:4" x14ac:dyDescent="0.55000000000000004">
      <c r="A89" s="8">
        <v>88.504000000000005</v>
      </c>
      <c r="B89" s="9">
        <v>5.6739726027397257</v>
      </c>
      <c r="C89" s="13"/>
      <c r="D89" s="13"/>
    </row>
    <row r="90" spans="1:4" x14ac:dyDescent="0.55000000000000004">
      <c r="A90" s="8">
        <v>88.435000000000002</v>
      </c>
      <c r="B90" s="9">
        <v>5.5917808219178085</v>
      </c>
      <c r="C90" s="13"/>
      <c r="D90" s="13"/>
    </row>
    <row r="91" spans="1:4" x14ac:dyDescent="0.55000000000000004">
      <c r="A91" s="8">
        <v>88.108000000000004</v>
      </c>
      <c r="B91" s="9">
        <v>5.8410958904109593</v>
      </c>
      <c r="C91" s="13"/>
      <c r="D91" s="13"/>
    </row>
    <row r="92" spans="1:4" x14ac:dyDescent="0.55000000000000004">
      <c r="A92" s="8">
        <v>87.959000000000003</v>
      </c>
      <c r="B92" s="9">
        <v>5.9260273972602739</v>
      </c>
      <c r="C92" s="13"/>
      <c r="D92" s="13"/>
    </row>
    <row r="93" spans="1:4" x14ac:dyDescent="0.55000000000000004">
      <c r="A93" s="8">
        <v>87.879000000000005</v>
      </c>
      <c r="B93" s="9">
        <v>5.8</v>
      </c>
      <c r="C93" s="13"/>
      <c r="D93" s="13"/>
    </row>
    <row r="94" spans="1:4" x14ac:dyDescent="0.55000000000000004">
      <c r="A94" s="8">
        <v>87.275999999999996</v>
      </c>
      <c r="B94" s="9">
        <v>6.0520547945205481</v>
      </c>
      <c r="C94" s="13"/>
      <c r="D94" s="13"/>
    </row>
    <row r="95" spans="1:4" x14ac:dyDescent="0.55000000000000004">
      <c r="A95" s="8">
        <v>86.576999999999998</v>
      </c>
      <c r="B95" s="9">
        <v>6.2958904109589042</v>
      </c>
      <c r="C95" s="13"/>
      <c r="D95" s="13"/>
    </row>
    <row r="96" spans="1:4" x14ac:dyDescent="0.55000000000000004">
      <c r="A96" s="8">
        <v>85.962000000000003</v>
      </c>
      <c r="B96" s="9">
        <v>6.5479452054794525</v>
      </c>
      <c r="C96" s="13"/>
      <c r="D96" s="13"/>
    </row>
    <row r="97" spans="1:4" x14ac:dyDescent="0.55000000000000004">
      <c r="A97" s="8">
        <v>85.679000000000002</v>
      </c>
      <c r="B97" s="9">
        <v>6.7589041095890412</v>
      </c>
      <c r="C97" s="13"/>
      <c r="D97" s="13"/>
    </row>
    <row r="98" spans="1:4" x14ac:dyDescent="0.55000000000000004">
      <c r="A98" s="8">
        <v>85.272999999999996</v>
      </c>
      <c r="B98" s="9">
        <v>6.8</v>
      </c>
      <c r="C98" s="13"/>
      <c r="D98" s="13"/>
    </row>
    <row r="99" spans="1:4" x14ac:dyDescent="0.55000000000000004">
      <c r="A99" s="8">
        <v>84.813999999999993</v>
      </c>
      <c r="B99" s="9">
        <v>6.9260273972602739</v>
      </c>
      <c r="C99" s="13"/>
      <c r="D99" s="13"/>
    </row>
    <row r="100" spans="1:4" x14ac:dyDescent="0.55000000000000004">
      <c r="A100" s="8">
        <v>84.635000000000005</v>
      </c>
      <c r="B100" s="9">
        <v>7.0520547945205481</v>
      </c>
      <c r="C100" s="13"/>
      <c r="D100" s="13"/>
    </row>
    <row r="101" spans="1:4" x14ac:dyDescent="0.55000000000000004">
      <c r="A101" s="8">
        <v>83.944999999999993</v>
      </c>
      <c r="B101" s="9">
        <v>7.2986301369863016</v>
      </c>
      <c r="C101" s="13"/>
      <c r="D101" s="13"/>
    </row>
    <row r="102" spans="1:4" x14ac:dyDescent="0.55000000000000004">
      <c r="A102" s="8">
        <v>83.156000000000006</v>
      </c>
      <c r="B102" s="9">
        <v>7.5506849315068489</v>
      </c>
      <c r="C102" s="13"/>
      <c r="D102" s="13"/>
    </row>
    <row r="103" spans="1:4" x14ac:dyDescent="0.55000000000000004">
      <c r="A103" s="8">
        <v>82.513000000000005</v>
      </c>
      <c r="B103" s="9">
        <v>7.8027397260273972</v>
      </c>
      <c r="C103" s="13"/>
      <c r="D103" s="13"/>
    </row>
    <row r="104" spans="1:4" x14ac:dyDescent="0.55000000000000004">
      <c r="A104" s="8">
        <v>81.778999999999996</v>
      </c>
      <c r="B104" s="9">
        <v>8.0547945205479454</v>
      </c>
      <c r="C104" s="13"/>
      <c r="D104" s="13"/>
    </row>
    <row r="105" spans="1:4" x14ac:dyDescent="0.55000000000000004">
      <c r="A105" s="8">
        <v>81.093999999999994</v>
      </c>
      <c r="B105" s="9">
        <v>8.2986301369863007</v>
      </c>
      <c r="C105" s="13"/>
      <c r="D105" s="13"/>
    </row>
    <row r="106" spans="1:4" x14ac:dyDescent="0.55000000000000004">
      <c r="A106" s="8">
        <v>80.358000000000004</v>
      </c>
      <c r="B106" s="9">
        <v>8.5506849315068489</v>
      </c>
      <c r="C106" s="13"/>
      <c r="D106" s="13"/>
    </row>
    <row r="107" spans="1:4" x14ac:dyDescent="0.55000000000000004">
      <c r="A107" s="8">
        <v>79.695999999999998</v>
      </c>
      <c r="B107" s="9">
        <v>8.8027397260273972</v>
      </c>
      <c r="C107" s="13"/>
      <c r="D107" s="13"/>
    </row>
    <row r="108" spans="1:4" x14ac:dyDescent="0.55000000000000004">
      <c r="A108" s="8">
        <v>78.956000000000003</v>
      </c>
      <c r="B108" s="9">
        <v>9.0547945205479454</v>
      </c>
      <c r="C108" s="13"/>
      <c r="D108" s="13"/>
    </row>
    <row r="109" spans="1:4" x14ac:dyDescent="0.55000000000000004">
      <c r="A109" s="8">
        <v>78.396000000000001</v>
      </c>
      <c r="B109" s="9">
        <v>9.2986301369863007</v>
      </c>
      <c r="C109" s="13"/>
      <c r="D109" s="13"/>
    </row>
    <row r="110" spans="1:4" x14ac:dyDescent="0.55000000000000004">
      <c r="A110" s="8">
        <v>77.652000000000001</v>
      </c>
      <c r="B110" s="9">
        <v>9.5506849315068489</v>
      </c>
      <c r="C110" s="13"/>
      <c r="D110" s="13"/>
    </row>
    <row r="111" spans="1:4" x14ac:dyDescent="0.55000000000000004">
      <c r="A111" s="8">
        <v>77.016999999999996</v>
      </c>
      <c r="B111" s="9">
        <v>9.8027397260273972</v>
      </c>
      <c r="C111" s="13"/>
      <c r="D111" s="13"/>
    </row>
    <row r="112" spans="1:4" x14ac:dyDescent="0.55000000000000004">
      <c r="A112" s="8">
        <v>76.341999999999999</v>
      </c>
      <c r="B112" s="9">
        <v>10.054794520547945</v>
      </c>
      <c r="C112" s="13"/>
      <c r="D112" s="13"/>
    </row>
    <row r="113" spans="1:4" x14ac:dyDescent="0.55000000000000004">
      <c r="A113" s="8">
        <v>75.626999999999995</v>
      </c>
      <c r="B113" s="9">
        <v>10.298630136986301</v>
      </c>
      <c r="C113" s="13"/>
      <c r="D113" s="13"/>
    </row>
    <row r="114" spans="1:4" x14ac:dyDescent="0.55000000000000004">
      <c r="A114" s="8">
        <v>75.076999999999998</v>
      </c>
      <c r="B114" s="9">
        <v>10.550684931506849</v>
      </c>
      <c r="C114" s="13"/>
      <c r="D114" s="13"/>
    </row>
    <row r="115" spans="1:4" x14ac:dyDescent="0.55000000000000004">
      <c r="A115" s="8">
        <v>74.506</v>
      </c>
      <c r="B115" s="9">
        <v>10.802739726027397</v>
      </c>
      <c r="C115" s="13"/>
      <c r="D115" s="13"/>
    </row>
    <row r="116" spans="1:4" x14ac:dyDescent="0.55000000000000004">
      <c r="A116" s="8">
        <v>73.852000000000004</v>
      </c>
      <c r="B116" s="9">
        <v>11.054794520547945</v>
      </c>
      <c r="C116" s="13"/>
      <c r="D116" s="13"/>
    </row>
    <row r="117" spans="1:4" x14ac:dyDescent="0.55000000000000004">
      <c r="A117" s="8">
        <v>73.251999999999995</v>
      </c>
      <c r="B117" s="9">
        <v>11.301369863013699</v>
      </c>
      <c r="C117" s="13"/>
      <c r="D117" s="13"/>
    </row>
    <row r="118" spans="1:4" x14ac:dyDescent="0.55000000000000004">
      <c r="A118" s="8">
        <v>72.707999999999998</v>
      </c>
      <c r="B118" s="9">
        <v>11.553424657534247</v>
      </c>
      <c r="C118" s="13"/>
      <c r="D118" s="13"/>
    </row>
    <row r="119" spans="1:4" x14ac:dyDescent="0.55000000000000004">
      <c r="A119" s="8">
        <v>72.144999999999996</v>
      </c>
      <c r="B119" s="9">
        <v>11.805479452054794</v>
      </c>
      <c r="C119" s="13"/>
      <c r="D119" s="13"/>
    </row>
    <row r="120" spans="1:4" x14ac:dyDescent="0.55000000000000004">
      <c r="A120" s="8">
        <v>71.509</v>
      </c>
      <c r="B120" s="9">
        <v>12.057534246575342</v>
      </c>
      <c r="C120" s="13"/>
      <c r="D120" s="13"/>
    </row>
    <row r="121" spans="1:4" x14ac:dyDescent="0.55000000000000004">
      <c r="A121" s="8">
        <v>70.869</v>
      </c>
      <c r="B121" s="9">
        <v>12.301369863013699</v>
      </c>
      <c r="C121" s="13"/>
      <c r="D121" s="13"/>
    </row>
    <row r="122" spans="1:4" x14ac:dyDescent="0.55000000000000004">
      <c r="A122" s="8">
        <v>70.326999999999998</v>
      </c>
      <c r="B122" s="9">
        <v>12.553424657534247</v>
      </c>
      <c r="C122" s="13"/>
      <c r="D122" s="13"/>
    </row>
    <row r="123" spans="1:4" x14ac:dyDescent="0.55000000000000004">
      <c r="A123" s="8">
        <v>69.798000000000002</v>
      </c>
      <c r="B123" s="9">
        <v>12.805479452054794</v>
      </c>
      <c r="C123" s="13"/>
      <c r="D123" s="13"/>
    </row>
    <row r="124" spans="1:4" x14ac:dyDescent="0.55000000000000004">
      <c r="A124" s="8">
        <v>69.186000000000007</v>
      </c>
      <c r="B124" s="9">
        <v>13.057534246575342</v>
      </c>
      <c r="C124" s="13"/>
      <c r="D124" s="13"/>
    </row>
    <row r="125" spans="1:4" x14ac:dyDescent="0.55000000000000004">
      <c r="A125" s="8">
        <v>68.593000000000004</v>
      </c>
      <c r="B125" s="9">
        <v>13.301369863013699</v>
      </c>
      <c r="C125" s="13"/>
      <c r="D125" s="13"/>
    </row>
    <row r="126" spans="1:4" x14ac:dyDescent="0.55000000000000004">
      <c r="A126" s="8">
        <v>67.942999999999998</v>
      </c>
      <c r="B126" s="9">
        <v>13.553424657534247</v>
      </c>
      <c r="C126" s="13"/>
      <c r="D126" s="13"/>
    </row>
    <row r="127" spans="1:4" x14ac:dyDescent="0.55000000000000004">
      <c r="A127" s="8">
        <v>67.552999999999997</v>
      </c>
      <c r="B127" s="9">
        <v>13.805479452054794</v>
      </c>
      <c r="C127" s="13"/>
      <c r="D127" s="13"/>
    </row>
    <row r="128" spans="1:4" x14ac:dyDescent="0.55000000000000004">
      <c r="A128" s="8">
        <v>66.974999999999994</v>
      </c>
      <c r="B128" s="9">
        <v>14.057534246575342</v>
      </c>
      <c r="C128" s="13"/>
      <c r="D128" s="13"/>
    </row>
    <row r="129" spans="1:4" x14ac:dyDescent="0.55000000000000004">
      <c r="A129" s="8">
        <v>66.290000000000006</v>
      </c>
      <c r="B129" s="9">
        <v>14.301369863013699</v>
      </c>
      <c r="C129" s="13"/>
      <c r="D129" s="13"/>
    </row>
    <row r="130" spans="1:4" x14ac:dyDescent="0.55000000000000004">
      <c r="A130" s="8">
        <v>65.727999999999994</v>
      </c>
      <c r="B130" s="9">
        <v>14.553424657534247</v>
      </c>
      <c r="C130" s="13"/>
      <c r="D130" s="13"/>
    </row>
    <row r="131" spans="1:4" x14ac:dyDescent="0.55000000000000004">
      <c r="A131" s="8">
        <v>65.182000000000002</v>
      </c>
      <c r="B131" s="9">
        <v>14.805479452054794</v>
      </c>
      <c r="C131" s="13"/>
      <c r="D131" s="13"/>
    </row>
    <row r="132" spans="1:4" x14ac:dyDescent="0.55000000000000004">
      <c r="A132" s="8">
        <v>64.623999999999995</v>
      </c>
      <c r="B132" s="9">
        <v>15.057534246575342</v>
      </c>
      <c r="C132" s="13"/>
      <c r="D132" s="13"/>
    </row>
    <row r="133" spans="1:4" x14ac:dyDescent="0.55000000000000004">
      <c r="A133" s="8">
        <v>64.085999999999999</v>
      </c>
      <c r="B133" s="9">
        <v>15.304109589041095</v>
      </c>
      <c r="C133" s="13"/>
      <c r="D133" s="13"/>
    </row>
    <row r="134" spans="1:4" x14ac:dyDescent="0.55000000000000004">
      <c r="A134" s="8">
        <v>63.536999999999999</v>
      </c>
      <c r="B134" s="9">
        <v>15.556164383561644</v>
      </c>
      <c r="C134" s="13"/>
      <c r="D134" s="13"/>
    </row>
    <row r="135" spans="1:4" x14ac:dyDescent="0.55000000000000004">
      <c r="A135" s="8">
        <v>62.997999999999998</v>
      </c>
      <c r="B135" s="9">
        <v>15.808219178082192</v>
      </c>
      <c r="C135" s="13"/>
      <c r="D135" s="13"/>
    </row>
    <row r="136" spans="1:4" x14ac:dyDescent="0.55000000000000004">
      <c r="A136" s="8">
        <v>62.454000000000001</v>
      </c>
      <c r="B136" s="9">
        <v>16.06027397260274</v>
      </c>
      <c r="C136" s="13"/>
      <c r="D136" s="13"/>
    </row>
    <row r="137" spans="1:4" x14ac:dyDescent="0.55000000000000004">
      <c r="A137" s="8">
        <v>61.918999999999997</v>
      </c>
      <c r="B137" s="9">
        <v>16.304109589041097</v>
      </c>
      <c r="C137" s="13"/>
      <c r="D137" s="13"/>
    </row>
    <row r="138" spans="1:4" x14ac:dyDescent="0.55000000000000004">
      <c r="A138" s="8">
        <v>61.378999999999998</v>
      </c>
      <c r="B138" s="9">
        <v>16.556164383561644</v>
      </c>
      <c r="C138" s="13"/>
      <c r="D138" s="13"/>
    </row>
    <row r="139" spans="1:4" x14ac:dyDescent="0.55000000000000004">
      <c r="A139" s="8">
        <v>60.853000000000002</v>
      </c>
      <c r="B139" s="9">
        <v>16.80821917808219</v>
      </c>
      <c r="C139" s="13"/>
      <c r="D139" s="13"/>
    </row>
    <row r="140" spans="1:4" x14ac:dyDescent="0.55000000000000004">
      <c r="A140" s="8">
        <v>60.307000000000002</v>
      </c>
      <c r="B140" s="9">
        <v>17.06027397260274</v>
      </c>
      <c r="C140" s="13"/>
      <c r="D140" s="13"/>
    </row>
    <row r="141" spans="1:4" x14ac:dyDescent="0.55000000000000004">
      <c r="A141" s="8">
        <v>59.771000000000001</v>
      </c>
      <c r="B141" s="9">
        <v>17.304109589041097</v>
      </c>
      <c r="C141" s="13"/>
      <c r="D141" s="13"/>
    </row>
    <row r="142" spans="1:4" x14ac:dyDescent="0.55000000000000004">
      <c r="A142" s="8">
        <v>59.23</v>
      </c>
      <c r="B142" s="9">
        <v>17.556164383561644</v>
      </c>
      <c r="C142" s="13"/>
      <c r="D142" s="13"/>
    </row>
    <row r="143" spans="1:4" x14ac:dyDescent="0.55000000000000004">
      <c r="A143" s="8">
        <v>58.697000000000003</v>
      </c>
      <c r="B143" s="9">
        <v>17.80821917808219</v>
      </c>
      <c r="C143" s="13"/>
      <c r="D143" s="13"/>
    </row>
    <row r="144" spans="1:4" x14ac:dyDescent="0.55000000000000004">
      <c r="A144" s="8">
        <v>58.155000000000001</v>
      </c>
      <c r="B144" s="9">
        <v>18.06027397260274</v>
      </c>
      <c r="C144" s="13"/>
      <c r="D144" s="13"/>
    </row>
    <row r="145" spans="1:4" x14ac:dyDescent="0.55000000000000004">
      <c r="A145" s="8">
        <v>57.627000000000002</v>
      </c>
      <c r="B145" s="9">
        <v>18.304109589041097</v>
      </c>
      <c r="C145" s="13"/>
      <c r="D145" s="13"/>
    </row>
    <row r="146" spans="1:4" x14ac:dyDescent="0.55000000000000004">
      <c r="A146" s="8">
        <v>57.058999999999997</v>
      </c>
      <c r="B146" s="9">
        <v>18.556164383561644</v>
      </c>
      <c r="C146" s="13"/>
      <c r="D146" s="13"/>
    </row>
    <row r="147" spans="1:4" x14ac:dyDescent="0.55000000000000004">
      <c r="A147" s="8">
        <v>56.500999999999998</v>
      </c>
      <c r="B147" s="9">
        <v>18.80821917808219</v>
      </c>
      <c r="C147" s="13"/>
      <c r="D147" s="13"/>
    </row>
    <row r="148" spans="1:4" x14ac:dyDescent="0.55000000000000004">
      <c r="A148" s="8">
        <v>56.146000000000001</v>
      </c>
      <c r="B148" s="9">
        <v>19.06027397260274</v>
      </c>
      <c r="C148" s="13"/>
      <c r="D148" s="13"/>
    </row>
    <row r="149" spans="1:4" x14ac:dyDescent="0.55000000000000004">
      <c r="A149" s="8">
        <v>55.595999999999997</v>
      </c>
      <c r="B149" s="9">
        <v>19.306849315068494</v>
      </c>
      <c r="C149" s="13"/>
      <c r="D149" s="13"/>
    </row>
    <row r="150" spans="1:4" x14ac:dyDescent="0.55000000000000004">
      <c r="A150" s="8">
        <v>55.088999999999999</v>
      </c>
      <c r="B150" s="9">
        <v>19.55890410958904</v>
      </c>
      <c r="C150" s="13"/>
      <c r="D150" s="13"/>
    </row>
    <row r="151" spans="1:4" x14ac:dyDescent="0.55000000000000004">
      <c r="A151" s="8">
        <v>54.57</v>
      </c>
      <c r="B151" s="9">
        <v>19.81095890410959</v>
      </c>
      <c r="C151" s="13"/>
      <c r="D151" s="13"/>
    </row>
    <row r="152" spans="1:4" x14ac:dyDescent="0.55000000000000004">
      <c r="A152" s="8">
        <v>54.031999999999996</v>
      </c>
      <c r="B152" s="9">
        <v>20.063013698630137</v>
      </c>
      <c r="C152" s="13"/>
      <c r="D152" s="13"/>
    </row>
    <row r="153" spans="1:4" x14ac:dyDescent="0.55000000000000004">
      <c r="A153" s="8">
        <v>53.505000000000003</v>
      </c>
      <c r="B153" s="9">
        <v>20.306849315068494</v>
      </c>
      <c r="C153" s="13"/>
      <c r="D153" s="13"/>
    </row>
    <row r="154" spans="1:4" x14ac:dyDescent="0.55000000000000004">
      <c r="A154" s="8">
        <v>52.954999999999998</v>
      </c>
      <c r="B154" s="9">
        <v>20.55890410958904</v>
      </c>
      <c r="C154" s="13"/>
      <c r="D154" s="13"/>
    </row>
    <row r="155" spans="1:4" x14ac:dyDescent="0.55000000000000004">
      <c r="A155" s="8">
        <v>52.546999999999997</v>
      </c>
      <c r="B155" s="9">
        <v>20.81095890410959</v>
      </c>
      <c r="C155" s="13"/>
      <c r="D155" s="13"/>
    </row>
    <row r="156" spans="1:4" x14ac:dyDescent="0.55000000000000004">
      <c r="A156" s="8">
        <v>52.082999999999998</v>
      </c>
      <c r="B156" s="9">
        <v>21.063013698630137</v>
      </c>
      <c r="C156" s="13"/>
      <c r="D156" s="13"/>
    </row>
    <row r="157" spans="1:4" x14ac:dyDescent="0.55000000000000004">
      <c r="A157" s="8">
        <v>51.527999999999999</v>
      </c>
      <c r="B157" s="9">
        <v>21.306849315068494</v>
      </c>
      <c r="C157" s="13"/>
      <c r="D157" s="13"/>
    </row>
    <row r="158" spans="1:4" x14ac:dyDescent="0.55000000000000004">
      <c r="A158" s="8">
        <v>51.069000000000003</v>
      </c>
      <c r="B158" s="9">
        <v>21.55890410958904</v>
      </c>
      <c r="C158" s="13"/>
      <c r="D158" s="13"/>
    </row>
    <row r="159" spans="1:4" x14ac:dyDescent="0.55000000000000004">
      <c r="A159" s="8">
        <v>50.65</v>
      </c>
      <c r="B159" s="9">
        <v>21.81095890410959</v>
      </c>
      <c r="C159" s="13"/>
      <c r="D159" s="13"/>
    </row>
    <row r="160" spans="1:4" x14ac:dyDescent="0.55000000000000004">
      <c r="A160" s="8">
        <v>50.195999999999998</v>
      </c>
      <c r="B160" s="9">
        <v>22.063013698630137</v>
      </c>
      <c r="C160" s="13"/>
      <c r="D160" s="13"/>
    </row>
    <row r="161" spans="1:4" x14ac:dyDescent="0.55000000000000004">
      <c r="A161" s="8">
        <v>49.692999999999998</v>
      </c>
      <c r="B161" s="9">
        <v>22.306849315068494</v>
      </c>
      <c r="C161" s="13"/>
      <c r="D161" s="13"/>
    </row>
    <row r="162" spans="1:4" x14ac:dyDescent="0.55000000000000004">
      <c r="A162" s="8">
        <v>49.261000000000003</v>
      </c>
      <c r="B162" s="9">
        <v>22.55890410958904</v>
      </c>
      <c r="C162" s="13"/>
      <c r="D162" s="13"/>
    </row>
    <row r="163" spans="1:4" x14ac:dyDescent="0.55000000000000004">
      <c r="A163" s="8">
        <v>48.765999999999998</v>
      </c>
      <c r="B163" s="9">
        <v>22.81095890410959</v>
      </c>
      <c r="C163" s="13"/>
      <c r="D163" s="13"/>
    </row>
    <row r="164" spans="1:4" x14ac:dyDescent="0.55000000000000004">
      <c r="A164" s="8">
        <v>48.38</v>
      </c>
      <c r="B164" s="9">
        <v>23.063013698630137</v>
      </c>
      <c r="C164" s="13"/>
      <c r="D164" s="13"/>
    </row>
    <row r="165" spans="1:4" x14ac:dyDescent="0.55000000000000004">
      <c r="A165" s="8">
        <v>47.893999999999998</v>
      </c>
      <c r="B165" s="9">
        <v>23.30958904109589</v>
      </c>
      <c r="C165" s="13"/>
      <c r="D165" s="13"/>
    </row>
    <row r="166" spans="1:4" x14ac:dyDescent="0.55000000000000004">
      <c r="A166" s="8">
        <v>47.421999999999997</v>
      </c>
      <c r="B166" s="9">
        <v>23.561643835616437</v>
      </c>
      <c r="C166" s="13"/>
      <c r="D166" s="13"/>
    </row>
    <row r="167" spans="1:4" x14ac:dyDescent="0.55000000000000004">
      <c r="A167" s="8">
        <v>46.984000000000002</v>
      </c>
      <c r="B167" s="9">
        <v>23.813698630136987</v>
      </c>
      <c r="C167" s="13"/>
      <c r="D167" s="13"/>
    </row>
    <row r="168" spans="1:4" x14ac:dyDescent="0.55000000000000004">
      <c r="A168" s="8">
        <v>46.56</v>
      </c>
      <c r="B168" s="9">
        <v>24.065753424657533</v>
      </c>
      <c r="C168" s="13"/>
      <c r="D168" s="13"/>
    </row>
    <row r="169" spans="1:4" x14ac:dyDescent="0.55000000000000004">
      <c r="A169" s="8">
        <v>46.118000000000002</v>
      </c>
      <c r="B169" s="9">
        <v>24.30958904109589</v>
      </c>
      <c r="C169" s="13"/>
      <c r="D169" s="13"/>
    </row>
    <row r="170" spans="1:4" x14ac:dyDescent="0.55000000000000004">
      <c r="A170" s="8">
        <v>45.667999999999999</v>
      </c>
      <c r="B170" s="9">
        <v>24.561643835616437</v>
      </c>
      <c r="C170" s="13"/>
      <c r="D170" s="13"/>
    </row>
    <row r="171" spans="1:4" x14ac:dyDescent="0.55000000000000004">
      <c r="A171" s="8">
        <v>45.235999999999997</v>
      </c>
      <c r="B171" s="9">
        <v>24.813698630136987</v>
      </c>
      <c r="C171" s="13"/>
      <c r="D171" s="13"/>
    </row>
    <row r="172" spans="1:4" x14ac:dyDescent="0.55000000000000004">
      <c r="A172" s="8">
        <v>44.917000000000002</v>
      </c>
      <c r="B172" s="9">
        <v>25.065753424657533</v>
      </c>
      <c r="C172" s="13"/>
      <c r="D172" s="13"/>
    </row>
    <row r="173" spans="1:4" x14ac:dyDescent="0.55000000000000004">
      <c r="A173" s="8">
        <v>44.552999999999997</v>
      </c>
      <c r="B173" s="9">
        <v>25.30958904109589</v>
      </c>
      <c r="C173" s="13"/>
      <c r="D173" s="13"/>
    </row>
    <row r="174" spans="1:4" x14ac:dyDescent="0.55000000000000004">
      <c r="A174" s="8">
        <v>44.232999999999997</v>
      </c>
      <c r="B174" s="9">
        <v>25.561643835616437</v>
      </c>
      <c r="C174" s="13"/>
      <c r="D174" s="13"/>
    </row>
    <row r="175" spans="1:4" x14ac:dyDescent="0.55000000000000004">
      <c r="A175" s="8">
        <v>43.89</v>
      </c>
      <c r="B175" s="9">
        <v>25.813698630136987</v>
      </c>
      <c r="C175" s="13"/>
      <c r="D175" s="13"/>
    </row>
    <row r="176" spans="1:4" x14ac:dyDescent="0.55000000000000004">
      <c r="A176" s="8">
        <v>43.389000000000003</v>
      </c>
      <c r="B176" s="9">
        <v>26.065753424657533</v>
      </c>
      <c r="C176" s="13"/>
      <c r="D176" s="13"/>
    </row>
    <row r="177" spans="1:4" x14ac:dyDescent="0.55000000000000004">
      <c r="A177" s="8">
        <v>43.183</v>
      </c>
      <c r="B177" s="9">
        <v>26.30958904109589</v>
      </c>
      <c r="C177" s="13"/>
      <c r="D177" s="13"/>
    </row>
    <row r="178" spans="1:4" x14ac:dyDescent="0.55000000000000004">
      <c r="A178" s="8">
        <v>42.686</v>
      </c>
      <c r="B178" s="9">
        <v>26.561643835616437</v>
      </c>
      <c r="C178" s="13"/>
      <c r="D178" s="13"/>
    </row>
    <row r="179" spans="1:4" x14ac:dyDescent="0.55000000000000004">
      <c r="A179" s="8">
        <v>42.362000000000002</v>
      </c>
      <c r="B179" s="9">
        <v>26.813698630136987</v>
      </c>
      <c r="C179" s="13"/>
      <c r="D179" s="13"/>
    </row>
    <row r="180" spans="1:4" x14ac:dyDescent="0.55000000000000004">
      <c r="A180" s="8">
        <v>41.994</v>
      </c>
      <c r="B180" s="9">
        <v>27.065753424657533</v>
      </c>
      <c r="C180" s="13"/>
      <c r="D180" s="13"/>
    </row>
    <row r="181" spans="1:4" x14ac:dyDescent="0.55000000000000004">
      <c r="A181" s="8">
        <v>41.930999999999997</v>
      </c>
      <c r="B181" s="9">
        <v>27.312328767123287</v>
      </c>
      <c r="C181" s="13"/>
      <c r="D181" s="13"/>
    </row>
    <row r="182" spans="1:4" x14ac:dyDescent="0.55000000000000004">
      <c r="A182" s="8">
        <v>41.625</v>
      </c>
      <c r="B182" s="9">
        <v>27.564383561643837</v>
      </c>
      <c r="C182" s="13"/>
      <c r="D182" s="13"/>
    </row>
    <row r="183" spans="1:4" x14ac:dyDescent="0.55000000000000004">
      <c r="A183" s="8">
        <v>41.344999999999999</v>
      </c>
      <c r="B183" s="9">
        <v>27.816438356164383</v>
      </c>
      <c r="C183" s="13"/>
      <c r="D183" s="13"/>
    </row>
    <row r="184" spans="1:4" x14ac:dyDescent="0.55000000000000004">
      <c r="A184" s="8">
        <v>40.982999999999997</v>
      </c>
      <c r="B184" s="9">
        <v>28.068493150684933</v>
      </c>
      <c r="C184" s="13"/>
      <c r="D184" s="13"/>
    </row>
    <row r="185" spans="1:4" x14ac:dyDescent="0.55000000000000004">
      <c r="A185" s="8">
        <v>40.612000000000002</v>
      </c>
      <c r="B185" s="9">
        <v>28.312328767123287</v>
      </c>
      <c r="C185" s="13"/>
      <c r="D185" s="13"/>
    </row>
    <row r="186" spans="1:4" x14ac:dyDescent="0.55000000000000004">
      <c r="A186" s="8">
        <v>40.296999999999997</v>
      </c>
      <c r="B186" s="9">
        <v>28.564383561643837</v>
      </c>
      <c r="C186" s="13"/>
      <c r="D186" s="13"/>
    </row>
    <row r="187" spans="1:4" x14ac:dyDescent="0.55000000000000004">
      <c r="A187" s="8">
        <v>40.116999999999997</v>
      </c>
      <c r="B187" s="9">
        <v>28.816438356164383</v>
      </c>
      <c r="C187" s="13"/>
      <c r="D187" s="13"/>
    </row>
    <row r="188" spans="1:4" x14ac:dyDescent="0.55000000000000004">
      <c r="A188" s="8">
        <v>39.841999999999999</v>
      </c>
      <c r="B188" s="9">
        <v>29.068493150684933</v>
      </c>
      <c r="C188" s="13"/>
      <c r="D188" s="13"/>
    </row>
    <row r="189" spans="1:4" x14ac:dyDescent="0.55000000000000004">
      <c r="A189" s="8">
        <v>39.621000000000002</v>
      </c>
      <c r="B189" s="9">
        <v>29.312328767123287</v>
      </c>
      <c r="C189" s="13"/>
      <c r="D189" s="13"/>
    </row>
    <row r="190" spans="1:4" x14ac:dyDescent="0.55000000000000004">
      <c r="A190" s="8">
        <v>39.414999999999999</v>
      </c>
      <c r="B190" s="9">
        <v>29.564383561643837</v>
      </c>
      <c r="C190" s="13"/>
      <c r="D190" s="13"/>
    </row>
    <row r="191" spans="1:4" x14ac:dyDescent="0.55000000000000004">
      <c r="A191" s="8">
        <f>MIN(A192:A381)</f>
        <v>39.302</v>
      </c>
      <c r="B191" s="9">
        <v>4.9315068493150684E-2</v>
      </c>
      <c r="C191" s="13"/>
      <c r="D191" s="13"/>
    </row>
    <row r="192" spans="1:4" x14ac:dyDescent="0.55000000000000004">
      <c r="A192" s="8">
        <v>39.302</v>
      </c>
      <c r="B192" s="9">
        <v>29.816438356164383</v>
      </c>
      <c r="C192" s="13"/>
      <c r="D192" s="13"/>
    </row>
  </sheetData>
  <sortState ref="A2:B192">
    <sortCondition descending="1" ref="A2:A19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termstr20170127</vt:lpstr>
      <vt:lpstr>termstr20170127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Khalifa</dc:creator>
  <cp:lastModifiedBy>Mohamed</cp:lastModifiedBy>
  <dcterms:created xsi:type="dcterms:W3CDTF">2017-02-20T21:58:26Z</dcterms:created>
  <dcterms:modified xsi:type="dcterms:W3CDTF">2017-02-20T23:11:45Z</dcterms:modified>
</cp:coreProperties>
</file>