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d.ad.syr.edu\03\90103e\Documents\"/>
    </mc:Choice>
  </mc:AlternateContent>
  <bookViews>
    <workbookView xWindow="0" yWindow="0" windowWidth="28800" windowHeight="12300"/>
  </bookViews>
  <sheets>
    <sheet name="Sheet3" sheetId="3" r:id="rId1"/>
    <sheet name="Sheet1" sheetId="1" r:id="rId2"/>
  </sheets>
  <definedNames>
    <definedName name="ist_cs_dw1.ad.syr.edu_ist722_jdineen_dw_FactOrderfulfillment" localSheetId="1" hidden="1">Sheet1!#REF!</definedName>
    <definedName name="ist_cs_dw1.ad.syr.edu_ist722_jdineen_dw_orderfulfillmentmart" localSheetId="1" hidden="1">Sheet1!$A$14:$Y$844</definedName>
  </definedNames>
  <calcPr calcId="162913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\\hd.ad.syr.edu\03\90103e\Documents\My Data Sources\ist-cs-dw1.ad.syr.edu ist722_jdineen_dw orderfulfillmentmart.odc" keepAlive="1" name="ist-cs-dw1.ad.syr.edu ist722_jdineen_dw orderfulfillmentmart" type="5" refreshedVersion="6" background="1" saveData="1">
    <dbPr connection="Provider=SQLOLEDB.1;Integrated Security=SSPI;Persist Security Info=True;Initial Catalog=ist722_jdineen_dw;Data Source=ist-cs-dw1.ad.syr.edu;Use Procedure for Prepare=1;Auto Translate=True;Packet Size=4096;Workstation ID=IST-RL-LINK;Use Encryption for Data=False;Tag with column collation when possible=False" command="&quot;ist722_jdineen_dw&quot;.&quot;northwind&quot;.&quot;orderfulfillmentmart&quot;" commandType="3"/>
  </connection>
</connections>
</file>

<file path=xl/sharedStrings.xml><?xml version="1.0" encoding="utf-8"?>
<sst xmlns="http://schemas.openxmlformats.org/spreadsheetml/2006/main" count="11670" uniqueCount="1404">
  <si>
    <t>OrderID</t>
  </si>
  <si>
    <t>DaysElapsedFromOrder</t>
  </si>
  <si>
    <t>Count of DaysElapsedFromOrder</t>
  </si>
  <si>
    <t>Row Labels</t>
  </si>
  <si>
    <t>Grand Total</t>
  </si>
  <si>
    <t>CompanyName</t>
  </si>
  <si>
    <t>ContactName</t>
  </si>
  <si>
    <t>ContactTitle</t>
  </si>
  <si>
    <t>CustomerCity</t>
  </si>
  <si>
    <t>CustomerCountry</t>
  </si>
  <si>
    <t>CustomerRegion</t>
  </si>
  <si>
    <t>CustomerPostalCode</t>
  </si>
  <si>
    <t>EmployeeName</t>
  </si>
  <si>
    <t>EmployeeTitle</t>
  </si>
  <si>
    <t>DateKey</t>
  </si>
  <si>
    <t>Date</t>
  </si>
  <si>
    <t>FullDateUSA</t>
  </si>
  <si>
    <t>DayOfWeek</t>
  </si>
  <si>
    <t>DayName</t>
  </si>
  <si>
    <t>DayOfMonth</t>
  </si>
  <si>
    <t>DayOfYear</t>
  </si>
  <si>
    <t>WeekOfYear</t>
  </si>
  <si>
    <t>MonthName</t>
  </si>
  <si>
    <t>MonthOfYear</t>
  </si>
  <si>
    <t>Quarter</t>
  </si>
  <si>
    <t>QuarterName</t>
  </si>
  <si>
    <t>Year</t>
  </si>
  <si>
    <t>IsWeekday</t>
  </si>
  <si>
    <t>Vins et alcools Chevalier</t>
  </si>
  <si>
    <t>Paul Henriot</t>
  </si>
  <si>
    <t>Accounting Manager</t>
  </si>
  <si>
    <t>Reims</t>
  </si>
  <si>
    <t>France</t>
  </si>
  <si>
    <t>N/A</t>
  </si>
  <si>
    <t>51100</t>
  </si>
  <si>
    <t>Steven Buchanan</t>
  </si>
  <si>
    <t>Sales Manager</t>
  </si>
  <si>
    <t>1996-07-04</t>
  </si>
  <si>
    <t>07/04/1996</t>
  </si>
  <si>
    <t>Thursday</t>
  </si>
  <si>
    <t>July</t>
  </si>
  <si>
    <t>Third</t>
  </si>
  <si>
    <t>Toms Spezialitäten</t>
  </si>
  <si>
    <t>Karin Josephs</t>
  </si>
  <si>
    <t>Marketing Manager</t>
  </si>
  <si>
    <t>Münster</t>
  </si>
  <si>
    <t>Germany</t>
  </si>
  <si>
    <t>44087</t>
  </si>
  <si>
    <t>Michael Suyama</t>
  </si>
  <si>
    <t>Sales Representative</t>
  </si>
  <si>
    <t>1996-07-05</t>
  </si>
  <si>
    <t>07/05/1996</t>
  </si>
  <si>
    <t>Friday</t>
  </si>
  <si>
    <t>Hanari Carnes</t>
  </si>
  <si>
    <t>Mario Pontes</t>
  </si>
  <si>
    <t>Rio de Janeiro</t>
  </si>
  <si>
    <t>Brazil</t>
  </si>
  <si>
    <t>RJ</t>
  </si>
  <si>
    <t>05454-876</t>
  </si>
  <si>
    <t>Margaret Peacock</t>
  </si>
  <si>
    <t>1996-07-08</t>
  </si>
  <si>
    <t>07/08/1996</t>
  </si>
  <si>
    <t>Monday</t>
  </si>
  <si>
    <t>Victuailles en stock</t>
  </si>
  <si>
    <t>Mary Saveley</t>
  </si>
  <si>
    <t>Sales Agent</t>
  </si>
  <si>
    <t>Lyon</t>
  </si>
  <si>
    <t>69004</t>
  </si>
  <si>
    <t>Janet Leverling</t>
  </si>
  <si>
    <t>Suprêmes délices</t>
  </si>
  <si>
    <t>Pascale Cartrain</t>
  </si>
  <si>
    <t>Charleroi</t>
  </si>
  <si>
    <t>Belgium</t>
  </si>
  <si>
    <t>B-6000</t>
  </si>
  <si>
    <t>1996-07-09</t>
  </si>
  <si>
    <t>07/09/1996</t>
  </si>
  <si>
    <t>Tuesday</t>
  </si>
  <si>
    <t>1996-07-10</t>
  </si>
  <si>
    <t>07/10/1996</t>
  </si>
  <si>
    <t>Wednesday</t>
  </si>
  <si>
    <t>Chop-suey Chinese</t>
  </si>
  <si>
    <t>Yang Wang</t>
  </si>
  <si>
    <t>Owner</t>
  </si>
  <si>
    <t>Bern</t>
  </si>
  <si>
    <t>Switzerland</t>
  </si>
  <si>
    <t>3012</t>
  </si>
  <si>
    <t>1996-07-11</t>
  </si>
  <si>
    <t>07/11/1996</t>
  </si>
  <si>
    <t>Richter Supermarkt</t>
  </si>
  <si>
    <t>Michael Holz</t>
  </si>
  <si>
    <t>Genève</t>
  </si>
  <si>
    <t>1203</t>
  </si>
  <si>
    <t>Anne Dodsworth</t>
  </si>
  <si>
    <t>1996-07-12</t>
  </si>
  <si>
    <t>07/12/1996</t>
  </si>
  <si>
    <t>Wellington Importadora</t>
  </si>
  <si>
    <t>Paula Parente</t>
  </si>
  <si>
    <t>Resende</t>
  </si>
  <si>
    <t>SP</t>
  </si>
  <si>
    <t>08737-363</t>
  </si>
  <si>
    <t>1996-07-15</t>
  </si>
  <si>
    <t>07/15/1996</t>
  </si>
  <si>
    <t>HILARION-Abastos</t>
  </si>
  <si>
    <t>Carlos Hernández</t>
  </si>
  <si>
    <t>San Cristóbal</t>
  </si>
  <si>
    <t>Venezuela</t>
  </si>
  <si>
    <t>Táchira</t>
  </si>
  <si>
    <t>5022</t>
  </si>
  <si>
    <t>1996-07-16</t>
  </si>
  <si>
    <t>07/16/1996</t>
  </si>
  <si>
    <t>Ernst Handel</t>
  </si>
  <si>
    <t>Roland Mendel</t>
  </si>
  <si>
    <t>Graz</t>
  </si>
  <si>
    <t>Austria</t>
  </si>
  <si>
    <t>8010</t>
  </si>
  <si>
    <t>Nancy Davolio</t>
  </si>
  <si>
    <t>1996-07-17</t>
  </si>
  <si>
    <t>07/17/1996</t>
  </si>
  <si>
    <t>Centro comercial Moctezuma</t>
  </si>
  <si>
    <t>Francisco Chang</t>
  </si>
  <si>
    <t>México D.F.</t>
  </si>
  <si>
    <t>Mexico</t>
  </si>
  <si>
    <t>05022</t>
  </si>
  <si>
    <t>1996-07-18</t>
  </si>
  <si>
    <t>07/18/1996</t>
  </si>
  <si>
    <t>Ottilies Käseladen</t>
  </si>
  <si>
    <t>Henriette Pfalzheim</t>
  </si>
  <si>
    <t>Köln</t>
  </si>
  <si>
    <t>50739</t>
  </si>
  <si>
    <t>1996-07-19</t>
  </si>
  <si>
    <t>07/19/1996</t>
  </si>
  <si>
    <t>Que Delícia</t>
  </si>
  <si>
    <t>Bernardo Batista</t>
  </si>
  <si>
    <t>02389-673</t>
  </si>
  <si>
    <t>Rattlesnake Canyon Grocery</t>
  </si>
  <si>
    <t>Paula Wilson</t>
  </si>
  <si>
    <t>Assistant Sales Representative</t>
  </si>
  <si>
    <t>Albuquerque</t>
  </si>
  <si>
    <t>USA</t>
  </si>
  <si>
    <t>NM</t>
  </si>
  <si>
    <t>87110</t>
  </si>
  <si>
    <t>Laura Callahan</t>
  </si>
  <si>
    <t>Inside Sales Coordinator</t>
  </si>
  <si>
    <t>1996-07-22</t>
  </si>
  <si>
    <t>07/22/1996</t>
  </si>
  <si>
    <t>1996-07-23</t>
  </si>
  <si>
    <t>07/23/1996</t>
  </si>
  <si>
    <t>Folk och fä HB</t>
  </si>
  <si>
    <t>Maria Larsson</t>
  </si>
  <si>
    <t>Bräcke</t>
  </si>
  <si>
    <t>Sweden</t>
  </si>
  <si>
    <t>S-844 67</t>
  </si>
  <si>
    <t>1996-07-24</t>
  </si>
  <si>
    <t>07/24/1996</t>
  </si>
  <si>
    <t>Blondesddsl père et fils</t>
  </si>
  <si>
    <t>Frédérique Citeaux</t>
  </si>
  <si>
    <t>Strasbourg</t>
  </si>
  <si>
    <t>67000</t>
  </si>
  <si>
    <t>Andrew Fuller</t>
  </si>
  <si>
    <t>Vice President, Sales</t>
  </si>
  <si>
    <t>1996-07-25</t>
  </si>
  <si>
    <t>07/25/1996</t>
  </si>
  <si>
    <t>Wartian Herkku</t>
  </si>
  <si>
    <t>Pirkko Koskitalo</t>
  </si>
  <si>
    <t>Oulu</t>
  </si>
  <si>
    <t>Finland</t>
  </si>
  <si>
    <t>90110</t>
  </si>
  <si>
    <t>1996-07-26</t>
  </si>
  <si>
    <t>07/26/1996</t>
  </si>
  <si>
    <t>Frankenversand</t>
  </si>
  <si>
    <t>Peter Franken</t>
  </si>
  <si>
    <t>München</t>
  </si>
  <si>
    <t>80805</t>
  </si>
  <si>
    <t>1996-07-29</t>
  </si>
  <si>
    <t>07/29/1996</t>
  </si>
  <si>
    <t>GROSELLA-Restaurante</t>
  </si>
  <si>
    <t>Manuel Pereira</t>
  </si>
  <si>
    <t>Caracas</t>
  </si>
  <si>
    <t>DF</t>
  </si>
  <si>
    <t>1081</t>
  </si>
  <si>
    <t>1996-07-30</t>
  </si>
  <si>
    <t>07/30/1996</t>
  </si>
  <si>
    <t>White Clover Markets</t>
  </si>
  <si>
    <t>Karl Jablonski</t>
  </si>
  <si>
    <t>Seattle</t>
  </si>
  <si>
    <t>WA</t>
  </si>
  <si>
    <t>98128</t>
  </si>
  <si>
    <t>1996-07-31</t>
  </si>
  <si>
    <t>07/31/1996</t>
  </si>
  <si>
    <t>1996-08-01</t>
  </si>
  <si>
    <t>08/01/1996</t>
  </si>
  <si>
    <t>August</t>
  </si>
  <si>
    <t>Split Rail Beer &amp; Ale</t>
  </si>
  <si>
    <t>Art Braunschweiger</t>
  </si>
  <si>
    <t>Lander</t>
  </si>
  <si>
    <t>WY</t>
  </si>
  <si>
    <t>82520</t>
  </si>
  <si>
    <t>1996-08-02</t>
  </si>
  <si>
    <t>08/02/1996</t>
  </si>
  <si>
    <t>QUICK-Stop</t>
  </si>
  <si>
    <t>Horst Kloss</t>
  </si>
  <si>
    <t>Cunewalde</t>
  </si>
  <si>
    <t>01307</t>
  </si>
  <si>
    <t>1996-08-05</t>
  </si>
  <si>
    <t>08/05/1996</t>
  </si>
  <si>
    <t>1996-08-06</t>
  </si>
  <si>
    <t>08/06/1996</t>
  </si>
  <si>
    <t>Magazzini Alimentari Riuniti</t>
  </si>
  <si>
    <t>Giovanni Rovelli</t>
  </si>
  <si>
    <t>Bergamo</t>
  </si>
  <si>
    <t>Italy</t>
  </si>
  <si>
    <t>24100</t>
  </si>
  <si>
    <t>1996-08-07</t>
  </si>
  <si>
    <t>08/07/1996</t>
  </si>
  <si>
    <t>Tortuga Restaurante</t>
  </si>
  <si>
    <t>Miguel Angel Paolino</t>
  </si>
  <si>
    <t>05033</t>
  </si>
  <si>
    <t>1996-08-08</t>
  </si>
  <si>
    <t>08/08/1996</t>
  </si>
  <si>
    <t>Morgenstern Gesundkost</t>
  </si>
  <si>
    <t>Alexander Feuer</t>
  </si>
  <si>
    <t>Marketing Assistant</t>
  </si>
  <si>
    <t>Leipzig</t>
  </si>
  <si>
    <t>04179</t>
  </si>
  <si>
    <t>1996-08-09</t>
  </si>
  <si>
    <t>08/09/1996</t>
  </si>
  <si>
    <t>Berglunds snabbköp</t>
  </si>
  <si>
    <t>Christina Berglund</t>
  </si>
  <si>
    <t>Order Administrator</t>
  </si>
  <si>
    <t>Luleå</t>
  </si>
  <si>
    <t>S-958 22</t>
  </si>
  <si>
    <t>1996-08-12</t>
  </si>
  <si>
    <t>08/12/1996</t>
  </si>
  <si>
    <t>Lehmanns Marktstand</t>
  </si>
  <si>
    <t>Renate Messner</t>
  </si>
  <si>
    <t>Frankfurt a.M.</t>
  </si>
  <si>
    <t>60528</t>
  </si>
  <si>
    <t>1996-08-13</t>
  </si>
  <si>
    <t>08/13/1996</t>
  </si>
  <si>
    <t>1996-08-14</t>
  </si>
  <si>
    <t>08/14/1996</t>
  </si>
  <si>
    <t>Romero y tomillo</t>
  </si>
  <si>
    <t>Alejandra Camino</t>
  </si>
  <si>
    <t>Madrid</t>
  </si>
  <si>
    <t>Spain</t>
  </si>
  <si>
    <t>28001</t>
  </si>
  <si>
    <t>1996-08-15</t>
  </si>
  <si>
    <t>08/15/1996</t>
  </si>
  <si>
    <t>LILA-Supermercado</t>
  </si>
  <si>
    <t>Carlos González</t>
  </si>
  <si>
    <t>Barquisimeto</t>
  </si>
  <si>
    <t>Lara</t>
  </si>
  <si>
    <t>3508</t>
  </si>
  <si>
    <t>1996-08-16</t>
  </si>
  <si>
    <t>08/16/1996</t>
  </si>
  <si>
    <t>1996-08-19</t>
  </si>
  <si>
    <t>08/19/1996</t>
  </si>
  <si>
    <t>1996-08-20</t>
  </si>
  <si>
    <t>08/20/1996</t>
  </si>
  <si>
    <t>1996-08-21</t>
  </si>
  <si>
    <t>08/21/1996</t>
  </si>
  <si>
    <t>Ricardo Adocicados</t>
  </si>
  <si>
    <t>Janete Limeira</t>
  </si>
  <si>
    <t>Assistant Sales Agent</t>
  </si>
  <si>
    <t>02389-890</t>
  </si>
  <si>
    <t>1996-08-22</t>
  </si>
  <si>
    <t>08/22/1996</t>
  </si>
  <si>
    <t>Reggiani Caseifici</t>
  </si>
  <si>
    <t>Maurizio Moroni</t>
  </si>
  <si>
    <t>Sales Associate</t>
  </si>
  <si>
    <t>Reggio Emilia</t>
  </si>
  <si>
    <t>42100</t>
  </si>
  <si>
    <t>1996-08-23</t>
  </si>
  <si>
    <t>08/23/1996</t>
  </si>
  <si>
    <t>B's Beverages</t>
  </si>
  <si>
    <t>Victoria Ashworth</t>
  </si>
  <si>
    <t>London</t>
  </si>
  <si>
    <t>UK</t>
  </si>
  <si>
    <t>EC2 5NT</t>
  </si>
  <si>
    <t>Robert King</t>
  </si>
  <si>
    <t>1996-08-26</t>
  </si>
  <si>
    <t>08/26/1996</t>
  </si>
  <si>
    <t>Comércio Mineiro</t>
  </si>
  <si>
    <t>Pedro Afonso</t>
  </si>
  <si>
    <t>Sao Paulo</t>
  </si>
  <si>
    <t>05432-043</t>
  </si>
  <si>
    <t>1996-08-27</t>
  </si>
  <si>
    <t>08/27/1996</t>
  </si>
  <si>
    <t>Tradição Hipermercados</t>
  </si>
  <si>
    <t>Anabela Domingues</t>
  </si>
  <si>
    <t>05634-030</t>
  </si>
  <si>
    <t>1996-08-28</t>
  </si>
  <si>
    <t>08/28/1996</t>
  </si>
  <si>
    <t>1996-08-29</t>
  </si>
  <si>
    <t>08/29/1996</t>
  </si>
  <si>
    <t>1996-08-30</t>
  </si>
  <si>
    <t>08/30/1996</t>
  </si>
  <si>
    <t>1996-09-02</t>
  </si>
  <si>
    <t>09/02/1996</t>
  </si>
  <si>
    <t>September</t>
  </si>
  <si>
    <t>1996-09-03</t>
  </si>
  <si>
    <t>09/03/1996</t>
  </si>
  <si>
    <t>1996-09-04</t>
  </si>
  <si>
    <t>09/04/1996</t>
  </si>
  <si>
    <t>Hungry Owl All-Night Grocers</t>
  </si>
  <si>
    <t>Patricia McKenna</t>
  </si>
  <si>
    <t>Cork</t>
  </si>
  <si>
    <t>Ireland</t>
  </si>
  <si>
    <t>Co. Cork</t>
  </si>
  <si>
    <t>1996-09-05</t>
  </si>
  <si>
    <t>09/05/1996</t>
  </si>
  <si>
    <t>1996-09-06</t>
  </si>
  <si>
    <t>09/06/1996</t>
  </si>
  <si>
    <t>1996-09-09</t>
  </si>
  <si>
    <t>09/09/1996</t>
  </si>
  <si>
    <t>Die Wandernde Kuh</t>
  </si>
  <si>
    <t>Rita Müller</t>
  </si>
  <si>
    <t>Stuttgart</t>
  </si>
  <si>
    <t>70563</t>
  </si>
  <si>
    <t>1996-09-10</t>
  </si>
  <si>
    <t>09/10/1996</t>
  </si>
  <si>
    <t>Godos Cocina Típica</t>
  </si>
  <si>
    <t>José Pedro Freyre</t>
  </si>
  <si>
    <t>Sevilla</t>
  </si>
  <si>
    <t>41101</t>
  </si>
  <si>
    <t>1996-09-11</t>
  </si>
  <si>
    <t>09/11/1996</t>
  </si>
  <si>
    <t>1996-09-12</t>
  </si>
  <si>
    <t>09/12/1996</t>
  </si>
  <si>
    <t>Old World Delicatessen</t>
  </si>
  <si>
    <t>Rene Phillips</t>
  </si>
  <si>
    <t>Anchorage</t>
  </si>
  <si>
    <t>AK</t>
  </si>
  <si>
    <t>99508</t>
  </si>
  <si>
    <t>1996-09-13</t>
  </si>
  <si>
    <t>09/13/1996</t>
  </si>
  <si>
    <t>1996-09-16</t>
  </si>
  <si>
    <t>09/16/1996</t>
  </si>
  <si>
    <t>Lonesome Pine Restaurant</t>
  </si>
  <si>
    <t>Fran Wilson</t>
  </si>
  <si>
    <t>Portland</t>
  </si>
  <si>
    <t>OR</t>
  </si>
  <si>
    <t>97219</t>
  </si>
  <si>
    <t>1996-09-17</t>
  </si>
  <si>
    <t>09/17/1996</t>
  </si>
  <si>
    <t>Ana Trujillo Emparedados y helados</t>
  </si>
  <si>
    <t>Ana Trujillo</t>
  </si>
  <si>
    <t>05021</t>
  </si>
  <si>
    <t>1996-09-18</t>
  </si>
  <si>
    <t>09/18/1996</t>
  </si>
  <si>
    <t>1996-09-19</t>
  </si>
  <si>
    <t>09/19/1996</t>
  </si>
  <si>
    <t>The Big Cheese</t>
  </si>
  <si>
    <t>Liz Nixon</t>
  </si>
  <si>
    <t>97201</t>
  </si>
  <si>
    <t>1996-09-20</t>
  </si>
  <si>
    <t>09/20/1996</t>
  </si>
  <si>
    <t>Du monde entier</t>
  </si>
  <si>
    <t>Janine Labrune</t>
  </si>
  <si>
    <t>Nantes</t>
  </si>
  <si>
    <t>44000</t>
  </si>
  <si>
    <t>1996-09-23</t>
  </si>
  <si>
    <t>09/23/1996</t>
  </si>
  <si>
    <t>1996-09-24</t>
  </si>
  <si>
    <t>09/24/1996</t>
  </si>
  <si>
    <t>1996-09-25</t>
  </si>
  <si>
    <t>09/25/1996</t>
  </si>
  <si>
    <t>Island Trading</t>
  </si>
  <si>
    <t>Helen Bennett</t>
  </si>
  <si>
    <t>Cowes</t>
  </si>
  <si>
    <t>Isle of Wight</t>
  </si>
  <si>
    <t>PO31 7PJ</t>
  </si>
  <si>
    <t>1996-09-26</t>
  </si>
  <si>
    <t>09/26/1996</t>
  </si>
  <si>
    <t>1996-09-27</t>
  </si>
  <si>
    <t>09/27/1996</t>
  </si>
  <si>
    <t>1996-09-30</t>
  </si>
  <si>
    <t>09/30/1996</t>
  </si>
  <si>
    <t>1996-10-01</t>
  </si>
  <si>
    <t>10/01/1996</t>
  </si>
  <si>
    <t>October</t>
  </si>
  <si>
    <t>Fourth</t>
  </si>
  <si>
    <t>1996-10-02</t>
  </si>
  <si>
    <t>10/02/1996</t>
  </si>
  <si>
    <t>1996-10-03</t>
  </si>
  <si>
    <t>10/03/1996</t>
  </si>
  <si>
    <t>Pericles Comidas clásicas</t>
  </si>
  <si>
    <t>Guillermo Fernández</t>
  </si>
  <si>
    <t>1996-10-04</t>
  </si>
  <si>
    <t>10/04/1996</t>
  </si>
  <si>
    <t>Königlich Essen</t>
  </si>
  <si>
    <t>Philip Cramer</t>
  </si>
  <si>
    <t>Brandenburg</t>
  </si>
  <si>
    <t>14776</t>
  </si>
  <si>
    <t>1996-10-07</t>
  </si>
  <si>
    <t>10/07/1996</t>
  </si>
  <si>
    <t>Save-a-lot Markets</t>
  </si>
  <si>
    <t>Jose Pavarotti</t>
  </si>
  <si>
    <t>Boise</t>
  </si>
  <si>
    <t>ID</t>
  </si>
  <si>
    <t>83720</t>
  </si>
  <si>
    <t>1996-10-08</t>
  </si>
  <si>
    <t>10/08/1996</t>
  </si>
  <si>
    <t>1996-10-09</t>
  </si>
  <si>
    <t>10/09/1996</t>
  </si>
  <si>
    <t>Bólido Comidas preparadas</t>
  </si>
  <si>
    <t>Martín Sommer</t>
  </si>
  <si>
    <t>28023</t>
  </si>
  <si>
    <t>1996-10-10</t>
  </si>
  <si>
    <t>10/10/1996</t>
  </si>
  <si>
    <t>1996-10-11</t>
  </si>
  <si>
    <t>10/11/1996</t>
  </si>
  <si>
    <t>Furia Bacalhau e Frutos do Mar</t>
  </si>
  <si>
    <t>Lino Rodriguez</t>
  </si>
  <si>
    <t>Lisboa</t>
  </si>
  <si>
    <t>Portugal</t>
  </si>
  <si>
    <t>1675</t>
  </si>
  <si>
    <t>1996-10-14</t>
  </si>
  <si>
    <t>10/14/1996</t>
  </si>
  <si>
    <t>1996-10-15</t>
  </si>
  <si>
    <t>10/15/1996</t>
  </si>
  <si>
    <t>1996-10-16</t>
  </si>
  <si>
    <t>10/16/1996</t>
  </si>
  <si>
    <t>Bon app'</t>
  </si>
  <si>
    <t>Laurence Lebihan</t>
  </si>
  <si>
    <t>Marseille</t>
  </si>
  <si>
    <t>13008</t>
  </si>
  <si>
    <t>Mère Paillarde</t>
  </si>
  <si>
    <t>Jean Fresnière</t>
  </si>
  <si>
    <t>Montréal</t>
  </si>
  <si>
    <t>Canada</t>
  </si>
  <si>
    <t>Québec</t>
  </si>
  <si>
    <t>H1J 1C3</t>
  </si>
  <si>
    <t>1996-10-17</t>
  </si>
  <si>
    <t>10/17/1996</t>
  </si>
  <si>
    <t>1996-10-18</t>
  </si>
  <si>
    <t>10/18/1996</t>
  </si>
  <si>
    <t>1996-10-21</t>
  </si>
  <si>
    <t>10/21/1996</t>
  </si>
  <si>
    <t>1996-10-22</t>
  </si>
  <si>
    <t>10/22/1996</t>
  </si>
  <si>
    <t>Princesa Isabel Vinhos</t>
  </si>
  <si>
    <t>Isabel de Castro</t>
  </si>
  <si>
    <t>1756</t>
  </si>
  <si>
    <t>1996-10-23</t>
  </si>
  <si>
    <t>10/23/1996</t>
  </si>
  <si>
    <t>1996-10-24</t>
  </si>
  <si>
    <t>10/24/1996</t>
  </si>
  <si>
    <t>1996-10-25</t>
  </si>
  <si>
    <t>10/25/1996</t>
  </si>
  <si>
    <t>1996-10-28</t>
  </si>
  <si>
    <t>10/28/1996</t>
  </si>
  <si>
    <t>1996-10-29</t>
  </si>
  <si>
    <t>10/29/1996</t>
  </si>
  <si>
    <t>Simons bistro</t>
  </si>
  <si>
    <t>Jytte Petersen</t>
  </si>
  <si>
    <t>Kobenhavn</t>
  </si>
  <si>
    <t>Denmark</t>
  </si>
  <si>
    <t>1734</t>
  </si>
  <si>
    <t>1996-10-30</t>
  </si>
  <si>
    <t>10/30/1996</t>
  </si>
  <si>
    <t>1996-10-31</t>
  </si>
  <si>
    <t>10/31/1996</t>
  </si>
  <si>
    <t>1996-11-01</t>
  </si>
  <si>
    <t>11/01/1996</t>
  </si>
  <si>
    <t>November</t>
  </si>
  <si>
    <t>1996-11-04</t>
  </si>
  <si>
    <t>11/04/1996</t>
  </si>
  <si>
    <t>1996-11-05</t>
  </si>
  <si>
    <t>11/05/1996</t>
  </si>
  <si>
    <t>Familia Arquibaldo</t>
  </si>
  <si>
    <t>Aria Cruz</t>
  </si>
  <si>
    <t>05442-030</t>
  </si>
  <si>
    <t>1996-11-06</t>
  </si>
  <si>
    <t>11/06/1996</t>
  </si>
  <si>
    <t>1996-11-07</t>
  </si>
  <si>
    <t>11/07/1996</t>
  </si>
  <si>
    <t>1996-11-08</t>
  </si>
  <si>
    <t>11/08/1996</t>
  </si>
  <si>
    <t>La maison d'Asie</t>
  </si>
  <si>
    <t>Annette Roulet</t>
  </si>
  <si>
    <t>Toulouse</t>
  </si>
  <si>
    <t>31000</t>
  </si>
  <si>
    <t>1996-11-11</t>
  </si>
  <si>
    <t>11/11/1996</t>
  </si>
  <si>
    <t>1996-11-12</t>
  </si>
  <si>
    <t>11/12/1996</t>
  </si>
  <si>
    <t>Piccolo und mehr</t>
  </si>
  <si>
    <t>Georg Pipps</t>
  </si>
  <si>
    <t>Salzburg</t>
  </si>
  <si>
    <t>5020</t>
  </si>
  <si>
    <t>1996-11-13</t>
  </si>
  <si>
    <t>11/13/1996</t>
  </si>
  <si>
    <t>1996-11-14</t>
  </si>
  <si>
    <t>11/14/1996</t>
  </si>
  <si>
    <t>Around the Horn</t>
  </si>
  <si>
    <t>Thomas Hardy</t>
  </si>
  <si>
    <t>WA1 1DP</t>
  </si>
  <si>
    <t>1996-11-15</t>
  </si>
  <si>
    <t>11/15/1996</t>
  </si>
  <si>
    <t>1996-11-18</t>
  </si>
  <si>
    <t>11/18/1996</t>
  </si>
  <si>
    <t>1996-11-19</t>
  </si>
  <si>
    <t>11/19/1996</t>
  </si>
  <si>
    <t>1996-11-20</t>
  </si>
  <si>
    <t>11/20/1996</t>
  </si>
  <si>
    <t>Seven Seas Imports</t>
  </si>
  <si>
    <t>Hari Kumar</t>
  </si>
  <si>
    <t>OX15 4NB</t>
  </si>
  <si>
    <t>1996-11-21</t>
  </si>
  <si>
    <t>11/21/1996</t>
  </si>
  <si>
    <t>1996-11-22</t>
  </si>
  <si>
    <t>11/22/1996</t>
  </si>
  <si>
    <t>1996-11-25</t>
  </si>
  <si>
    <t>11/25/1996</t>
  </si>
  <si>
    <t>Drachenblut Delikatessen</t>
  </si>
  <si>
    <t>Sven Ottlieb</t>
  </si>
  <si>
    <t>Aachen</t>
  </si>
  <si>
    <t>52066</t>
  </si>
  <si>
    <t>1996-11-26</t>
  </si>
  <si>
    <t>11/26/1996</t>
  </si>
  <si>
    <t>Eastern Connection</t>
  </si>
  <si>
    <t>Ann Devon</t>
  </si>
  <si>
    <t>WX3 6FW</t>
  </si>
  <si>
    <t>Antonio Moreno Taquería</t>
  </si>
  <si>
    <t>Antonio Moreno</t>
  </si>
  <si>
    <t>05023</t>
  </si>
  <si>
    <t>1996-11-27</t>
  </si>
  <si>
    <t>11/27/1996</t>
  </si>
  <si>
    <t>Galería del gastrónomo</t>
  </si>
  <si>
    <t>Eduardo Saavedra</t>
  </si>
  <si>
    <t>Barcelona</t>
  </si>
  <si>
    <t>08022</t>
  </si>
  <si>
    <t>1996-11-28</t>
  </si>
  <si>
    <t>11/28/1996</t>
  </si>
  <si>
    <t>Vaffeljernet</t>
  </si>
  <si>
    <t>Palle Ibsen</t>
  </si>
  <si>
    <t>Århus</t>
  </si>
  <si>
    <t>8200</t>
  </si>
  <si>
    <t>1996-11-29</t>
  </si>
  <si>
    <t>11/29/1996</t>
  </si>
  <si>
    <t>1996-12-02</t>
  </si>
  <si>
    <t>12/02/1996</t>
  </si>
  <si>
    <t>December</t>
  </si>
  <si>
    <t>1996-12-03</t>
  </si>
  <si>
    <t>12/03/1996</t>
  </si>
  <si>
    <t>Queen Cozinha</t>
  </si>
  <si>
    <t>Lúcia Carvalho</t>
  </si>
  <si>
    <t>05487-020</t>
  </si>
  <si>
    <t>1996-12-04</t>
  </si>
  <si>
    <t>12/04/1996</t>
  </si>
  <si>
    <t>1996-12-05</t>
  </si>
  <si>
    <t>12/05/1996</t>
  </si>
  <si>
    <t>Wolski  Zajazd</t>
  </si>
  <si>
    <t>Zbyszek Piestrzeniewicz</t>
  </si>
  <si>
    <t>Warszawa</t>
  </si>
  <si>
    <t>Poland</t>
  </si>
  <si>
    <t>01-012</t>
  </si>
  <si>
    <t>Hungry Coyote Import Store</t>
  </si>
  <si>
    <t>Yoshi Latimer</t>
  </si>
  <si>
    <t>Elgin</t>
  </si>
  <si>
    <t>97827</t>
  </si>
  <si>
    <t>1996-12-06</t>
  </si>
  <si>
    <t>12/06/1996</t>
  </si>
  <si>
    <t>1996-12-09</t>
  </si>
  <si>
    <t>12/09/1996</t>
  </si>
  <si>
    <t>1996-12-10</t>
  </si>
  <si>
    <t>12/10/1996</t>
  </si>
  <si>
    <t>1996-12-11</t>
  </si>
  <si>
    <t>12/11/1996</t>
  </si>
  <si>
    <t>1996-12-12</t>
  </si>
  <si>
    <t>12/12/1996</t>
  </si>
  <si>
    <t>1996-12-13</t>
  </si>
  <si>
    <t>12/13/1996</t>
  </si>
  <si>
    <t>1996-12-16</t>
  </si>
  <si>
    <t>12/16/1996</t>
  </si>
  <si>
    <t>1996-12-17</t>
  </si>
  <si>
    <t>12/17/1996</t>
  </si>
  <si>
    <t>1996-12-18</t>
  </si>
  <si>
    <t>12/18/1996</t>
  </si>
  <si>
    <t>Santé Gourmet</t>
  </si>
  <si>
    <t>Jonas Bergulfsen</t>
  </si>
  <si>
    <t>Stavern</t>
  </si>
  <si>
    <t>Norway</t>
  </si>
  <si>
    <t>4110</t>
  </si>
  <si>
    <t>1996-12-19</t>
  </si>
  <si>
    <t>12/19/1996</t>
  </si>
  <si>
    <t>Bottom-Dollar Markets</t>
  </si>
  <si>
    <t>Elizabeth Lincoln</t>
  </si>
  <si>
    <t>Tsawassen</t>
  </si>
  <si>
    <t>BC</t>
  </si>
  <si>
    <t>T2F 8M4</t>
  </si>
  <si>
    <t>1996-12-20</t>
  </si>
  <si>
    <t>12/20/1996</t>
  </si>
  <si>
    <t>1996-12-23</t>
  </si>
  <si>
    <t>12/23/1996</t>
  </si>
  <si>
    <t>1996-12-24</t>
  </si>
  <si>
    <t>12/24/1996</t>
  </si>
  <si>
    <t>1996-12-25</t>
  </si>
  <si>
    <t>12/25/1996</t>
  </si>
  <si>
    <t>1996-12-26</t>
  </si>
  <si>
    <t>12/26/1996</t>
  </si>
  <si>
    <t>1996-12-27</t>
  </si>
  <si>
    <t>12/27/1996</t>
  </si>
  <si>
    <t>1996-12-30</t>
  </si>
  <si>
    <t>12/30/1996</t>
  </si>
  <si>
    <t>1996-12-31</t>
  </si>
  <si>
    <t>12/31/1996</t>
  </si>
  <si>
    <t>1997-01-01</t>
  </si>
  <si>
    <t>01/01/1997</t>
  </si>
  <si>
    <t>January</t>
  </si>
  <si>
    <t>First</t>
  </si>
  <si>
    <t>1997-01-02</t>
  </si>
  <si>
    <t>01/02/1997</t>
  </si>
  <si>
    <t>1997-01-03</t>
  </si>
  <si>
    <t>01/03/1997</t>
  </si>
  <si>
    <t>LINO-Delicateses</t>
  </si>
  <si>
    <t>Felipe Izquierdo</t>
  </si>
  <si>
    <t>I. de Margarita</t>
  </si>
  <si>
    <t>Nueva Esparta</t>
  </si>
  <si>
    <t>4980</t>
  </si>
  <si>
    <t>1997-01-06</t>
  </si>
  <si>
    <t>01/06/1997</t>
  </si>
  <si>
    <t>1997-01-07</t>
  </si>
  <si>
    <t>01/07/1997</t>
  </si>
  <si>
    <t>Folies gourmandes</t>
  </si>
  <si>
    <t>Martine Rancé</t>
  </si>
  <si>
    <t>Lille</t>
  </si>
  <si>
    <t>59000</t>
  </si>
  <si>
    <t>1997-01-08</t>
  </si>
  <si>
    <t>01/08/1997</t>
  </si>
  <si>
    <t>Océano Atlántico Ltda.</t>
  </si>
  <si>
    <t>Yvonne Moncada</t>
  </si>
  <si>
    <t>Buenos Aires</t>
  </si>
  <si>
    <t>Argentina</t>
  </si>
  <si>
    <t>1010</t>
  </si>
  <si>
    <t>1997-01-09</t>
  </si>
  <si>
    <t>01/09/1997</t>
  </si>
  <si>
    <t>1997-01-10</t>
  </si>
  <si>
    <t>01/10/1997</t>
  </si>
  <si>
    <t>1997-01-13</t>
  </si>
  <si>
    <t>01/13/1997</t>
  </si>
  <si>
    <t>1997-01-14</t>
  </si>
  <si>
    <t>01/14/1997</t>
  </si>
  <si>
    <t>1997-01-15</t>
  </si>
  <si>
    <t>01/15/1997</t>
  </si>
  <si>
    <t>1997-01-16</t>
  </si>
  <si>
    <t>01/16/1997</t>
  </si>
  <si>
    <t>1997-01-17</t>
  </si>
  <si>
    <t>01/17/1997</t>
  </si>
  <si>
    <t>1997-01-20</t>
  </si>
  <si>
    <t>01/20/1997</t>
  </si>
  <si>
    <t>1997-01-21</t>
  </si>
  <si>
    <t>01/21/1997</t>
  </si>
  <si>
    <t>Franchi S.p.A.</t>
  </si>
  <si>
    <t>Paolo Accorti</t>
  </si>
  <si>
    <t>Torino</t>
  </si>
  <si>
    <t>10100</t>
  </si>
  <si>
    <t>1997-01-22</t>
  </si>
  <si>
    <t>01/22/1997</t>
  </si>
  <si>
    <t>Gourmet Lanchonetes</t>
  </si>
  <si>
    <t>André Fonseca</t>
  </si>
  <si>
    <t>Campinas</t>
  </si>
  <si>
    <t>04876-786</t>
  </si>
  <si>
    <t>1997-01-23</t>
  </si>
  <si>
    <t>01/23/1997</t>
  </si>
  <si>
    <t>1997-01-24</t>
  </si>
  <si>
    <t>01/24/1997</t>
  </si>
  <si>
    <t>1997-01-27</t>
  </si>
  <si>
    <t>01/27/1997</t>
  </si>
  <si>
    <t>1997-01-28</t>
  </si>
  <si>
    <t>01/28/1997</t>
  </si>
  <si>
    <t>1997-01-29</t>
  </si>
  <si>
    <t>01/29/1997</t>
  </si>
  <si>
    <t>1997-01-30</t>
  </si>
  <si>
    <t>01/30/1997</t>
  </si>
  <si>
    <t>1997-01-31</t>
  </si>
  <si>
    <t>01/31/1997</t>
  </si>
  <si>
    <t>1997-02-03</t>
  </si>
  <si>
    <t>02/03/1997</t>
  </si>
  <si>
    <t>February</t>
  </si>
  <si>
    <t>Consolidated Holdings</t>
  </si>
  <si>
    <t>Elizabeth Brown</t>
  </si>
  <si>
    <t>WX1 6LT</t>
  </si>
  <si>
    <t>1997-02-04</t>
  </si>
  <si>
    <t>02/04/1997</t>
  </si>
  <si>
    <t>1997-02-05</t>
  </si>
  <si>
    <t>02/05/1997</t>
  </si>
  <si>
    <t>1997-02-06</t>
  </si>
  <si>
    <t>02/06/1997</t>
  </si>
  <si>
    <t>1997-02-07</t>
  </si>
  <si>
    <t>02/07/1997</t>
  </si>
  <si>
    <t>1997-02-10</t>
  </si>
  <si>
    <t>02/10/1997</t>
  </si>
  <si>
    <t>1997-02-11</t>
  </si>
  <si>
    <t>02/11/1997</t>
  </si>
  <si>
    <t>1997-02-12</t>
  </si>
  <si>
    <t>02/12/1997</t>
  </si>
  <si>
    <t>1997-02-13</t>
  </si>
  <si>
    <t>02/13/1997</t>
  </si>
  <si>
    <t>1997-02-14</t>
  </si>
  <si>
    <t>02/14/1997</t>
  </si>
  <si>
    <t>Rancho grande</t>
  </si>
  <si>
    <t>Sergio Gutiérrez</t>
  </si>
  <si>
    <t>1997-02-17</t>
  </si>
  <si>
    <t>02/17/1997</t>
  </si>
  <si>
    <t>1997-02-18</t>
  </si>
  <si>
    <t>02/18/1997</t>
  </si>
  <si>
    <t>1997-02-19</t>
  </si>
  <si>
    <t>02/19/1997</t>
  </si>
  <si>
    <t>1997-02-20</t>
  </si>
  <si>
    <t>02/20/1997</t>
  </si>
  <si>
    <t>1997-02-21</t>
  </si>
  <si>
    <t>02/21/1997</t>
  </si>
  <si>
    <t>1997-02-24</t>
  </si>
  <si>
    <t>02/24/1997</t>
  </si>
  <si>
    <t>1997-02-25</t>
  </si>
  <si>
    <t>02/25/1997</t>
  </si>
  <si>
    <t>1997-02-26</t>
  </si>
  <si>
    <t>02/26/1997</t>
  </si>
  <si>
    <t>1997-02-27</t>
  </si>
  <si>
    <t>02/27/1997</t>
  </si>
  <si>
    <t>1997-02-28</t>
  </si>
  <si>
    <t>02/28/1997</t>
  </si>
  <si>
    <t>1997-03-03</t>
  </si>
  <si>
    <t>03/03/1997</t>
  </si>
  <si>
    <t>March</t>
  </si>
  <si>
    <t>1997-03-04</t>
  </si>
  <si>
    <t>03/04/1997</t>
  </si>
  <si>
    <t>1997-03-05</t>
  </si>
  <si>
    <t>03/05/1997</t>
  </si>
  <si>
    <t>1997-03-06</t>
  </si>
  <si>
    <t>03/06/1997</t>
  </si>
  <si>
    <t>1997-03-07</t>
  </si>
  <si>
    <t>03/07/1997</t>
  </si>
  <si>
    <t>1997-03-10</t>
  </si>
  <si>
    <t>03/10/1997</t>
  </si>
  <si>
    <t>1997-03-11</t>
  </si>
  <si>
    <t>03/11/1997</t>
  </si>
  <si>
    <t>1997-03-12</t>
  </si>
  <si>
    <t>03/12/1997</t>
  </si>
  <si>
    <t>1997-03-13</t>
  </si>
  <si>
    <t>03/13/1997</t>
  </si>
  <si>
    <t>1997-03-14</t>
  </si>
  <si>
    <t>03/14/1997</t>
  </si>
  <si>
    <t>1997-03-17</t>
  </si>
  <si>
    <t>03/17/1997</t>
  </si>
  <si>
    <t>1997-03-18</t>
  </si>
  <si>
    <t>03/18/1997</t>
  </si>
  <si>
    <t>1997-03-19</t>
  </si>
  <si>
    <t>03/19/1997</t>
  </si>
  <si>
    <t>1997-03-20</t>
  </si>
  <si>
    <t>03/20/1997</t>
  </si>
  <si>
    <t>Lazy K Kountry Store</t>
  </si>
  <si>
    <t>John Steel</t>
  </si>
  <si>
    <t>Walla Walla</t>
  </si>
  <si>
    <t>99362</t>
  </si>
  <si>
    <t>1997-03-21</t>
  </si>
  <si>
    <t>03/21/1997</t>
  </si>
  <si>
    <t>1997-03-24</t>
  </si>
  <si>
    <t>03/24/1997</t>
  </si>
  <si>
    <t>1997-03-25</t>
  </si>
  <si>
    <t>03/25/1997</t>
  </si>
  <si>
    <t>1997-03-26</t>
  </si>
  <si>
    <t>03/26/1997</t>
  </si>
  <si>
    <t>1997-03-27</t>
  </si>
  <si>
    <t>03/27/1997</t>
  </si>
  <si>
    <t>1997-03-28</t>
  </si>
  <si>
    <t>03/28/1997</t>
  </si>
  <si>
    <t>1997-03-31</t>
  </si>
  <si>
    <t>03/31/1997</t>
  </si>
  <si>
    <t>1997-04-01</t>
  </si>
  <si>
    <t>04/01/1997</t>
  </si>
  <si>
    <t>April</t>
  </si>
  <si>
    <t>Second</t>
  </si>
  <si>
    <t>1997-04-02</t>
  </si>
  <si>
    <t>04/02/1997</t>
  </si>
  <si>
    <t>Laughing Bacchus Wine Cellars</t>
  </si>
  <si>
    <t>Yoshi Tannamuri</t>
  </si>
  <si>
    <t>Vancouver</t>
  </si>
  <si>
    <t>V3F 2K1</t>
  </si>
  <si>
    <t>1997-04-03</t>
  </si>
  <si>
    <t>04/03/1997</t>
  </si>
  <si>
    <t>1997-04-04</t>
  </si>
  <si>
    <t>04/04/1997</t>
  </si>
  <si>
    <t>1997-04-07</t>
  </si>
  <si>
    <t>04/07/1997</t>
  </si>
  <si>
    <t>1997-04-08</t>
  </si>
  <si>
    <t>04/08/1997</t>
  </si>
  <si>
    <t>1997-04-09</t>
  </si>
  <si>
    <t>04/09/1997</t>
  </si>
  <si>
    <t>Blauer See Delikatessen</t>
  </si>
  <si>
    <t>Hanna Moos</t>
  </si>
  <si>
    <t>Mannheim</t>
  </si>
  <si>
    <t>68306</t>
  </si>
  <si>
    <t>1997-04-10</t>
  </si>
  <si>
    <t>04/10/1997</t>
  </si>
  <si>
    <t>1997-04-11</t>
  </si>
  <si>
    <t>04/11/1997</t>
  </si>
  <si>
    <t>1997-04-14</t>
  </si>
  <si>
    <t>04/14/1997</t>
  </si>
  <si>
    <t>1997-04-15</t>
  </si>
  <si>
    <t>04/15/1997</t>
  </si>
  <si>
    <t>1997-04-16</t>
  </si>
  <si>
    <t>04/16/1997</t>
  </si>
  <si>
    <t>1997-04-17</t>
  </si>
  <si>
    <t>04/17/1997</t>
  </si>
  <si>
    <t>1997-04-18</t>
  </si>
  <si>
    <t>04/18/1997</t>
  </si>
  <si>
    <t>1997-04-21</t>
  </si>
  <si>
    <t>04/21/1997</t>
  </si>
  <si>
    <t>1997-04-22</t>
  </si>
  <si>
    <t>04/22/1997</t>
  </si>
  <si>
    <t>1997-04-23</t>
  </si>
  <si>
    <t>04/23/1997</t>
  </si>
  <si>
    <t>1997-04-24</t>
  </si>
  <si>
    <t>04/24/1997</t>
  </si>
  <si>
    <t>North/South</t>
  </si>
  <si>
    <t>Simon Crowther</t>
  </si>
  <si>
    <t>SW7 1RZ</t>
  </si>
  <si>
    <t>1997-04-25</t>
  </si>
  <si>
    <t>04/25/1997</t>
  </si>
  <si>
    <t>1997-04-28</t>
  </si>
  <si>
    <t>04/28/1997</t>
  </si>
  <si>
    <t>1997-04-29</t>
  </si>
  <si>
    <t>04/29/1997</t>
  </si>
  <si>
    <t>Cactus Comidas para llevar</t>
  </si>
  <si>
    <t>Patricio Simpson</t>
  </si>
  <si>
    <t>1997-04-30</t>
  </si>
  <si>
    <t>04/30/1997</t>
  </si>
  <si>
    <t>1997-05-01</t>
  </si>
  <si>
    <t>05/01/1997</t>
  </si>
  <si>
    <t>May</t>
  </si>
  <si>
    <t>1997-05-02</t>
  </si>
  <si>
    <t>05/02/1997</t>
  </si>
  <si>
    <t>1997-05-05</t>
  </si>
  <si>
    <t>05/05/1997</t>
  </si>
  <si>
    <t>Great Lakes Food Market</t>
  </si>
  <si>
    <t>Howard Snyder</t>
  </si>
  <si>
    <t>Eugene</t>
  </si>
  <si>
    <t>97403</t>
  </si>
  <si>
    <t>1997-05-06</t>
  </si>
  <si>
    <t>05/06/1997</t>
  </si>
  <si>
    <t>Maison Dewey</t>
  </si>
  <si>
    <t>Catherine Dewey</t>
  </si>
  <si>
    <t>Bruxelles</t>
  </si>
  <si>
    <t>B-1180</t>
  </si>
  <si>
    <t>1997-05-07</t>
  </si>
  <si>
    <t>05/07/1997</t>
  </si>
  <si>
    <t>1997-05-08</t>
  </si>
  <si>
    <t>05/08/1997</t>
  </si>
  <si>
    <t>1997-05-09</t>
  </si>
  <si>
    <t>05/09/1997</t>
  </si>
  <si>
    <t>1997-05-12</t>
  </si>
  <si>
    <t>05/12/1997</t>
  </si>
  <si>
    <t>1997-05-13</t>
  </si>
  <si>
    <t>05/13/1997</t>
  </si>
  <si>
    <t>1997-05-14</t>
  </si>
  <si>
    <t>05/14/1997</t>
  </si>
  <si>
    <t>1997-05-15</t>
  </si>
  <si>
    <t>05/15/1997</t>
  </si>
  <si>
    <t>1997-05-16</t>
  </si>
  <si>
    <t>05/16/1997</t>
  </si>
  <si>
    <t>1997-05-19</t>
  </si>
  <si>
    <t>05/19/1997</t>
  </si>
  <si>
    <t>1997-05-20</t>
  </si>
  <si>
    <t>05/20/1997</t>
  </si>
  <si>
    <t>1997-05-21</t>
  </si>
  <si>
    <t>05/21/1997</t>
  </si>
  <si>
    <t>1997-05-22</t>
  </si>
  <si>
    <t>05/22/1997</t>
  </si>
  <si>
    <t>1997-05-23</t>
  </si>
  <si>
    <t>05/23/1997</t>
  </si>
  <si>
    <t>1997-05-26</t>
  </si>
  <si>
    <t>05/26/1997</t>
  </si>
  <si>
    <t>1997-05-27</t>
  </si>
  <si>
    <t>05/27/1997</t>
  </si>
  <si>
    <t>1997-05-28</t>
  </si>
  <si>
    <t>05/28/1997</t>
  </si>
  <si>
    <t>1997-05-29</t>
  </si>
  <si>
    <t>05/29/1997</t>
  </si>
  <si>
    <t>1997-05-30</t>
  </si>
  <si>
    <t>05/30/1997</t>
  </si>
  <si>
    <t>1997-06-02</t>
  </si>
  <si>
    <t>06/02/1997</t>
  </si>
  <si>
    <t>June</t>
  </si>
  <si>
    <t>1997-06-03</t>
  </si>
  <si>
    <t>06/03/1997</t>
  </si>
  <si>
    <t>1997-06-04</t>
  </si>
  <si>
    <t>06/04/1997</t>
  </si>
  <si>
    <t>1997-06-05</t>
  </si>
  <si>
    <t>06/05/1997</t>
  </si>
  <si>
    <t>1997-06-06</t>
  </si>
  <si>
    <t>06/06/1997</t>
  </si>
  <si>
    <t>1997-06-09</t>
  </si>
  <si>
    <t>06/09/1997</t>
  </si>
  <si>
    <t>1997-06-10</t>
  </si>
  <si>
    <t>06/10/1997</t>
  </si>
  <si>
    <t>1997-06-11</t>
  </si>
  <si>
    <t>06/11/1997</t>
  </si>
  <si>
    <t>1997-06-12</t>
  </si>
  <si>
    <t>06/12/1997</t>
  </si>
  <si>
    <t>1997-06-13</t>
  </si>
  <si>
    <t>06/13/1997</t>
  </si>
  <si>
    <t>1997-06-16</t>
  </si>
  <si>
    <t>06/16/1997</t>
  </si>
  <si>
    <t>1997-06-17</t>
  </si>
  <si>
    <t>06/17/1997</t>
  </si>
  <si>
    <t>1997-06-18</t>
  </si>
  <si>
    <t>06/18/1997</t>
  </si>
  <si>
    <t>1997-06-19</t>
  </si>
  <si>
    <t>06/19/1997</t>
  </si>
  <si>
    <t>Trail's Head Gourmet Provisioners</t>
  </si>
  <si>
    <t>Helvetius Nagy</t>
  </si>
  <si>
    <t>Kirkland</t>
  </si>
  <si>
    <t>98034</t>
  </si>
  <si>
    <t>1997-06-20</t>
  </si>
  <si>
    <t>06/20/1997</t>
  </si>
  <si>
    <t>1997-06-23</t>
  </si>
  <si>
    <t>06/23/1997</t>
  </si>
  <si>
    <t>1997-06-24</t>
  </si>
  <si>
    <t>06/24/1997</t>
  </si>
  <si>
    <t>Let's Stop N Shop</t>
  </si>
  <si>
    <t>Jaime Yorres</t>
  </si>
  <si>
    <t>San Francisco</t>
  </si>
  <si>
    <t>CA</t>
  </si>
  <si>
    <t>94117</t>
  </si>
  <si>
    <t>1997-06-25</t>
  </si>
  <si>
    <t>06/25/1997</t>
  </si>
  <si>
    <t>1997-06-26</t>
  </si>
  <si>
    <t>06/26/1997</t>
  </si>
  <si>
    <t>1997-06-27</t>
  </si>
  <si>
    <t>06/27/1997</t>
  </si>
  <si>
    <t>1997-06-30</t>
  </si>
  <si>
    <t>06/30/1997</t>
  </si>
  <si>
    <t>1997-07-01</t>
  </si>
  <si>
    <t>07/01/1997</t>
  </si>
  <si>
    <t>1997-07-02</t>
  </si>
  <si>
    <t>07/02/1997</t>
  </si>
  <si>
    <t>1997-07-03</t>
  </si>
  <si>
    <t>07/03/1997</t>
  </si>
  <si>
    <t>1997-07-04</t>
  </si>
  <si>
    <t>07/04/1997</t>
  </si>
  <si>
    <t>1997-07-07</t>
  </si>
  <si>
    <t>07/07/1997</t>
  </si>
  <si>
    <t>1997-07-08</t>
  </si>
  <si>
    <t>07/08/1997</t>
  </si>
  <si>
    <t>1997-07-09</t>
  </si>
  <si>
    <t>07/09/1997</t>
  </si>
  <si>
    <t>1997-07-10</t>
  </si>
  <si>
    <t>07/10/1997</t>
  </si>
  <si>
    <t>1997-07-11</t>
  </si>
  <si>
    <t>07/11/1997</t>
  </si>
  <si>
    <t>1997-07-14</t>
  </si>
  <si>
    <t>07/14/1997</t>
  </si>
  <si>
    <t>1997-07-15</t>
  </si>
  <si>
    <t>07/15/1997</t>
  </si>
  <si>
    <t>1997-07-16</t>
  </si>
  <si>
    <t>07/16/1997</t>
  </si>
  <si>
    <t>1997-07-17</t>
  </si>
  <si>
    <t>07/17/1997</t>
  </si>
  <si>
    <t>1997-07-18</t>
  </si>
  <si>
    <t>07/18/1997</t>
  </si>
  <si>
    <t>1997-07-21</t>
  </si>
  <si>
    <t>07/21/1997</t>
  </si>
  <si>
    <t>1997-07-22</t>
  </si>
  <si>
    <t>07/22/1997</t>
  </si>
  <si>
    <t>1997-07-23</t>
  </si>
  <si>
    <t>07/23/1997</t>
  </si>
  <si>
    <t>1997-07-24</t>
  </si>
  <si>
    <t>07/24/1997</t>
  </si>
  <si>
    <t>1997-07-25</t>
  </si>
  <si>
    <t>07/25/1997</t>
  </si>
  <si>
    <t>1997-07-28</t>
  </si>
  <si>
    <t>07/28/1997</t>
  </si>
  <si>
    <t>1997-07-29</t>
  </si>
  <si>
    <t>07/29/1997</t>
  </si>
  <si>
    <t>Wilman Kala</t>
  </si>
  <si>
    <t>Matti Karttunen</t>
  </si>
  <si>
    <t>Owner/Marketing Assistant</t>
  </si>
  <si>
    <t>Helsinki</t>
  </si>
  <si>
    <t>21240</t>
  </si>
  <si>
    <t>1997-07-30</t>
  </si>
  <si>
    <t>07/30/1997</t>
  </si>
  <si>
    <t>1997-07-31</t>
  </si>
  <si>
    <t>07/31/1997</t>
  </si>
  <si>
    <t>1997-08-01</t>
  </si>
  <si>
    <t>08/01/1997</t>
  </si>
  <si>
    <t>1997-08-04</t>
  </si>
  <si>
    <t>08/04/1997</t>
  </si>
  <si>
    <t>1997-08-05</t>
  </si>
  <si>
    <t>08/05/1997</t>
  </si>
  <si>
    <t>1997-08-06</t>
  </si>
  <si>
    <t>08/06/1997</t>
  </si>
  <si>
    <t>1997-08-07</t>
  </si>
  <si>
    <t>08/07/1997</t>
  </si>
  <si>
    <t>The Cracker Box</t>
  </si>
  <si>
    <t>Liu Wong</t>
  </si>
  <si>
    <t>Butte</t>
  </si>
  <si>
    <t>MT</t>
  </si>
  <si>
    <t>59801</t>
  </si>
  <si>
    <t>1997-08-08</t>
  </si>
  <si>
    <t>08/08/1997</t>
  </si>
  <si>
    <t>1997-08-11</t>
  </si>
  <si>
    <t>08/11/1997</t>
  </si>
  <si>
    <t>1997-08-12</t>
  </si>
  <si>
    <t>08/12/1997</t>
  </si>
  <si>
    <t>1997-08-13</t>
  </si>
  <si>
    <t>08/13/1997</t>
  </si>
  <si>
    <t>1997-08-14</t>
  </si>
  <si>
    <t>08/14/1997</t>
  </si>
  <si>
    <t>1997-08-15</t>
  </si>
  <si>
    <t>08/15/1997</t>
  </si>
  <si>
    <t>1997-08-18</t>
  </si>
  <si>
    <t>08/18/1997</t>
  </si>
  <si>
    <t>1997-08-19</t>
  </si>
  <si>
    <t>08/19/1997</t>
  </si>
  <si>
    <t>1997-08-20</t>
  </si>
  <si>
    <t>08/20/1997</t>
  </si>
  <si>
    <t>1997-08-21</t>
  </si>
  <si>
    <t>08/21/1997</t>
  </si>
  <si>
    <t>1997-08-22</t>
  </si>
  <si>
    <t>08/22/1997</t>
  </si>
  <si>
    <t>Alfreds Futterkiste</t>
  </si>
  <si>
    <t>Maria Anders</t>
  </si>
  <si>
    <t>Berlin</t>
  </si>
  <si>
    <t>12209</t>
  </si>
  <si>
    <t>1997-08-25</t>
  </si>
  <si>
    <t>08/25/1997</t>
  </si>
  <si>
    <t>1997-08-26</t>
  </si>
  <si>
    <t>08/26/1997</t>
  </si>
  <si>
    <t>1997-08-27</t>
  </si>
  <si>
    <t>08/27/1997</t>
  </si>
  <si>
    <t>1997-08-28</t>
  </si>
  <si>
    <t>08/28/1997</t>
  </si>
  <si>
    <t>1997-08-29</t>
  </si>
  <si>
    <t>08/29/1997</t>
  </si>
  <si>
    <t>1997-09-01</t>
  </si>
  <si>
    <t>09/01/1997</t>
  </si>
  <si>
    <t>1997-09-02</t>
  </si>
  <si>
    <t>09/02/1997</t>
  </si>
  <si>
    <t>1997-09-03</t>
  </si>
  <si>
    <t>09/03/1997</t>
  </si>
  <si>
    <t>1997-09-04</t>
  </si>
  <si>
    <t>09/04/1997</t>
  </si>
  <si>
    <t>1997-09-05</t>
  </si>
  <si>
    <t>09/05/1997</t>
  </si>
  <si>
    <t>1997-09-08</t>
  </si>
  <si>
    <t>09/08/1997</t>
  </si>
  <si>
    <t>1997-09-09</t>
  </si>
  <si>
    <t>09/09/1997</t>
  </si>
  <si>
    <t>1997-09-10</t>
  </si>
  <si>
    <t>09/10/1997</t>
  </si>
  <si>
    <t>1997-09-11</t>
  </si>
  <si>
    <t>09/11/1997</t>
  </si>
  <si>
    <t>1997-09-12</t>
  </si>
  <si>
    <t>09/12/1997</t>
  </si>
  <si>
    <t>1997-09-15</t>
  </si>
  <si>
    <t>09/15/1997</t>
  </si>
  <si>
    <t>1997-09-16</t>
  </si>
  <si>
    <t>09/16/1997</t>
  </si>
  <si>
    <t>France restauration</t>
  </si>
  <si>
    <t>Carine Schmitt</t>
  </si>
  <si>
    <t>1997-09-17</t>
  </si>
  <si>
    <t>09/17/1997</t>
  </si>
  <si>
    <t>1997-09-18</t>
  </si>
  <si>
    <t>09/18/1997</t>
  </si>
  <si>
    <t>1997-09-19</t>
  </si>
  <si>
    <t>09/19/1997</t>
  </si>
  <si>
    <t>1997-09-22</t>
  </si>
  <si>
    <t>09/22/1997</t>
  </si>
  <si>
    <t>1997-09-23</t>
  </si>
  <si>
    <t>09/23/1997</t>
  </si>
  <si>
    <t>1997-09-24</t>
  </si>
  <si>
    <t>09/24/1997</t>
  </si>
  <si>
    <t>1997-09-25</t>
  </si>
  <si>
    <t>09/25/1997</t>
  </si>
  <si>
    <t>1997-09-26</t>
  </si>
  <si>
    <t>09/26/1997</t>
  </si>
  <si>
    <t>1997-09-29</t>
  </si>
  <si>
    <t>09/29/1997</t>
  </si>
  <si>
    <t>1997-09-30</t>
  </si>
  <si>
    <t>09/30/1997</t>
  </si>
  <si>
    <t>1997-10-01</t>
  </si>
  <si>
    <t>10/01/1997</t>
  </si>
  <si>
    <t>1997-10-02</t>
  </si>
  <si>
    <t>10/02/1997</t>
  </si>
  <si>
    <t>1997-10-03</t>
  </si>
  <si>
    <t>10/03/1997</t>
  </si>
  <si>
    <t>1997-10-06</t>
  </si>
  <si>
    <t>10/06/1997</t>
  </si>
  <si>
    <t>1997-10-07</t>
  </si>
  <si>
    <t>10/07/1997</t>
  </si>
  <si>
    <t>1997-10-08</t>
  </si>
  <si>
    <t>10/08/1997</t>
  </si>
  <si>
    <t>1997-10-09</t>
  </si>
  <si>
    <t>10/09/1997</t>
  </si>
  <si>
    <t>1997-10-10</t>
  </si>
  <si>
    <t>10/10/1997</t>
  </si>
  <si>
    <t>1997-10-13</t>
  </si>
  <si>
    <t>10/13/1997</t>
  </si>
  <si>
    <t>1997-10-14</t>
  </si>
  <si>
    <t>10/14/1997</t>
  </si>
  <si>
    <t>1997-10-15</t>
  </si>
  <si>
    <t>10/15/1997</t>
  </si>
  <si>
    <t>1997-10-16</t>
  </si>
  <si>
    <t>10/16/1997</t>
  </si>
  <si>
    <t>1997-10-17</t>
  </si>
  <si>
    <t>10/17/1997</t>
  </si>
  <si>
    <t>1997-10-20</t>
  </si>
  <si>
    <t>10/20/1997</t>
  </si>
  <si>
    <t>1997-10-21</t>
  </si>
  <si>
    <t>10/21/1997</t>
  </si>
  <si>
    <t>1997-10-22</t>
  </si>
  <si>
    <t>10/22/1997</t>
  </si>
  <si>
    <t>1997-10-23</t>
  </si>
  <si>
    <t>10/23/1997</t>
  </si>
  <si>
    <t>1997-10-24</t>
  </si>
  <si>
    <t>10/24/1997</t>
  </si>
  <si>
    <t>1997-10-27</t>
  </si>
  <si>
    <t>10/27/1997</t>
  </si>
  <si>
    <t>1997-10-28</t>
  </si>
  <si>
    <t>10/28/1997</t>
  </si>
  <si>
    <t>1997-10-29</t>
  </si>
  <si>
    <t>10/29/1997</t>
  </si>
  <si>
    <t>1997-10-30</t>
  </si>
  <si>
    <t>10/30/1997</t>
  </si>
  <si>
    <t>1997-10-31</t>
  </si>
  <si>
    <t>10/31/1997</t>
  </si>
  <si>
    <t>1997-11-03</t>
  </si>
  <si>
    <t>11/03/1997</t>
  </si>
  <si>
    <t>1997-11-04</t>
  </si>
  <si>
    <t>11/04/1997</t>
  </si>
  <si>
    <t>1997-11-05</t>
  </si>
  <si>
    <t>11/05/1997</t>
  </si>
  <si>
    <t>1997-11-06</t>
  </si>
  <si>
    <t>11/06/1997</t>
  </si>
  <si>
    <t>1997-11-07</t>
  </si>
  <si>
    <t>11/07/1997</t>
  </si>
  <si>
    <t>1997-11-10</t>
  </si>
  <si>
    <t>11/10/1997</t>
  </si>
  <si>
    <t>1997-11-11</t>
  </si>
  <si>
    <t>11/11/1997</t>
  </si>
  <si>
    <t>Spécialités du monde</t>
  </si>
  <si>
    <t>Dominique Perrier</t>
  </si>
  <si>
    <t>Paris</t>
  </si>
  <si>
    <t>75016</t>
  </si>
  <si>
    <t>1997-11-12</t>
  </si>
  <si>
    <t>11/12/1997</t>
  </si>
  <si>
    <t>1997-11-13</t>
  </si>
  <si>
    <t>11/13/1997</t>
  </si>
  <si>
    <t>1997-11-14</t>
  </si>
  <si>
    <t>11/14/1997</t>
  </si>
  <si>
    <t>1997-11-17</t>
  </si>
  <si>
    <t>11/17/1997</t>
  </si>
  <si>
    <t>1997-11-18</t>
  </si>
  <si>
    <t>11/18/1997</t>
  </si>
  <si>
    <t>1997-11-19</t>
  </si>
  <si>
    <t>11/19/1997</t>
  </si>
  <si>
    <t>1997-11-20</t>
  </si>
  <si>
    <t>11/20/1997</t>
  </si>
  <si>
    <t>1997-11-21</t>
  </si>
  <si>
    <t>11/21/1997</t>
  </si>
  <si>
    <t>1997-11-24</t>
  </si>
  <si>
    <t>11/24/1997</t>
  </si>
  <si>
    <t>1997-11-25</t>
  </si>
  <si>
    <t>11/25/1997</t>
  </si>
  <si>
    <t>1997-11-26</t>
  </si>
  <si>
    <t>11/26/1997</t>
  </si>
  <si>
    <t>1997-11-27</t>
  </si>
  <si>
    <t>11/27/1997</t>
  </si>
  <si>
    <t>1997-11-28</t>
  </si>
  <si>
    <t>11/28/1997</t>
  </si>
  <si>
    <t>1997-12-01</t>
  </si>
  <si>
    <t>12/01/1997</t>
  </si>
  <si>
    <t>1997-12-02</t>
  </si>
  <si>
    <t>12/02/1997</t>
  </si>
  <si>
    <t>1997-12-03</t>
  </si>
  <si>
    <t>12/03/1997</t>
  </si>
  <si>
    <t>1997-12-04</t>
  </si>
  <si>
    <t>12/04/1997</t>
  </si>
  <si>
    <t>1997-12-05</t>
  </si>
  <si>
    <t>12/05/1997</t>
  </si>
  <si>
    <t>1997-12-08</t>
  </si>
  <si>
    <t>12/08/1997</t>
  </si>
  <si>
    <t>1997-12-09</t>
  </si>
  <si>
    <t>12/09/1997</t>
  </si>
  <si>
    <t>1997-12-10</t>
  </si>
  <si>
    <t>12/10/1997</t>
  </si>
  <si>
    <t>1997-12-11</t>
  </si>
  <si>
    <t>12/11/1997</t>
  </si>
  <si>
    <t>1997-12-12</t>
  </si>
  <si>
    <t>12/12/1997</t>
  </si>
  <si>
    <t>1997-12-15</t>
  </si>
  <si>
    <t>12/15/1997</t>
  </si>
  <si>
    <t>1997-12-16</t>
  </si>
  <si>
    <t>12/16/1997</t>
  </si>
  <si>
    <t>1997-12-17</t>
  </si>
  <si>
    <t>12/17/1997</t>
  </si>
  <si>
    <t>1997-12-18</t>
  </si>
  <si>
    <t>12/18/1997</t>
  </si>
  <si>
    <t>1997-12-19</t>
  </si>
  <si>
    <t>12/19/1997</t>
  </si>
  <si>
    <t>1997-12-22</t>
  </si>
  <si>
    <t>12/22/1997</t>
  </si>
  <si>
    <t>1997-12-23</t>
  </si>
  <si>
    <t>12/23/1997</t>
  </si>
  <si>
    <t>1997-12-24</t>
  </si>
  <si>
    <t>12/24/1997</t>
  </si>
  <si>
    <t>1997-12-25</t>
  </si>
  <si>
    <t>12/25/1997</t>
  </si>
  <si>
    <t>1997-12-26</t>
  </si>
  <si>
    <t>12/26/1997</t>
  </si>
  <si>
    <t>1997-12-29</t>
  </si>
  <si>
    <t>12/29/1997</t>
  </si>
  <si>
    <t>1997-12-30</t>
  </si>
  <si>
    <t>12/30/1997</t>
  </si>
  <si>
    <t>1997-12-31</t>
  </si>
  <si>
    <t>12/31/1997</t>
  </si>
  <si>
    <t>1998-01-01</t>
  </si>
  <si>
    <t>01/01/1998</t>
  </si>
  <si>
    <t>1998-01-02</t>
  </si>
  <si>
    <t>01/02/1998</t>
  </si>
  <si>
    <t>1998-01-05</t>
  </si>
  <si>
    <t>01/05/1998</t>
  </si>
  <si>
    <t>1998-01-06</t>
  </si>
  <si>
    <t>01/06/1998</t>
  </si>
  <si>
    <t>1998-01-07</t>
  </si>
  <si>
    <t>01/07/1998</t>
  </si>
  <si>
    <t>1998-01-08</t>
  </si>
  <si>
    <t>01/08/1998</t>
  </si>
  <si>
    <t>1998-01-09</t>
  </si>
  <si>
    <t>01/09/1998</t>
  </si>
  <si>
    <t>1998-01-12</t>
  </si>
  <si>
    <t>01/12/1998</t>
  </si>
  <si>
    <t>1998-01-13</t>
  </si>
  <si>
    <t>01/13/1998</t>
  </si>
  <si>
    <t>1998-01-14</t>
  </si>
  <si>
    <t>01/14/1998</t>
  </si>
  <si>
    <t>1998-01-15</t>
  </si>
  <si>
    <t>01/15/1998</t>
  </si>
  <si>
    <t>1998-01-16</t>
  </si>
  <si>
    <t>01/16/1998</t>
  </si>
  <si>
    <t>1998-01-19</t>
  </si>
  <si>
    <t>01/19/1998</t>
  </si>
  <si>
    <t>1998-01-20</t>
  </si>
  <si>
    <t>01/20/1998</t>
  </si>
  <si>
    <t>1998-01-21</t>
  </si>
  <si>
    <t>01/21/1998</t>
  </si>
  <si>
    <t>1998-01-22</t>
  </si>
  <si>
    <t>01/22/1998</t>
  </si>
  <si>
    <t>1998-01-23</t>
  </si>
  <si>
    <t>01/23/1998</t>
  </si>
  <si>
    <t>1998-01-26</t>
  </si>
  <si>
    <t>01/26/1998</t>
  </si>
  <si>
    <t>1998-01-27</t>
  </si>
  <si>
    <t>01/27/1998</t>
  </si>
  <si>
    <t>1998-01-28</t>
  </si>
  <si>
    <t>01/28/1998</t>
  </si>
  <si>
    <t>La corne d'abondance</t>
  </si>
  <si>
    <t>Daniel Tonini</t>
  </si>
  <si>
    <t>Versailles</t>
  </si>
  <si>
    <t>78000</t>
  </si>
  <si>
    <t>1998-01-29</t>
  </si>
  <si>
    <t>01/29/1998</t>
  </si>
  <si>
    <t>1998-01-30</t>
  </si>
  <si>
    <t>01/30/1998</t>
  </si>
  <si>
    <t>1998-02-02</t>
  </si>
  <si>
    <t>02/02/1998</t>
  </si>
  <si>
    <t>1998-02-03</t>
  </si>
  <si>
    <t>02/03/1998</t>
  </si>
  <si>
    <t>1998-02-04</t>
  </si>
  <si>
    <t>02/04/1998</t>
  </si>
  <si>
    <t>1998-02-05</t>
  </si>
  <si>
    <t>02/05/1998</t>
  </si>
  <si>
    <t>1998-02-06</t>
  </si>
  <si>
    <t>02/06/1998</t>
  </si>
  <si>
    <t>1998-02-09</t>
  </si>
  <si>
    <t>02/09/1998</t>
  </si>
  <si>
    <t>1998-02-10</t>
  </si>
  <si>
    <t>02/10/1998</t>
  </si>
  <si>
    <t>1998-02-11</t>
  </si>
  <si>
    <t>02/11/1998</t>
  </si>
  <si>
    <t>1998-02-12</t>
  </si>
  <si>
    <t>02/12/1998</t>
  </si>
  <si>
    <t>1998-02-13</t>
  </si>
  <si>
    <t>02/13/1998</t>
  </si>
  <si>
    <t>1998-02-16</t>
  </si>
  <si>
    <t>02/16/1998</t>
  </si>
  <si>
    <t>1998-02-17</t>
  </si>
  <si>
    <t>02/17/1998</t>
  </si>
  <si>
    <t>1998-02-18</t>
  </si>
  <si>
    <t>02/18/1998</t>
  </si>
  <si>
    <t>1998-02-19</t>
  </si>
  <si>
    <t>02/19/1998</t>
  </si>
  <si>
    <t>1998-02-20</t>
  </si>
  <si>
    <t>02/20/1998</t>
  </si>
  <si>
    <t>1998-02-23</t>
  </si>
  <si>
    <t>02/23/1998</t>
  </si>
  <si>
    <t>1998-02-24</t>
  </si>
  <si>
    <t>02/24/1998</t>
  </si>
  <si>
    <t>1998-02-25</t>
  </si>
  <si>
    <t>02/25/1998</t>
  </si>
  <si>
    <t>1998-02-26</t>
  </si>
  <si>
    <t>02/26/1998</t>
  </si>
  <si>
    <t>1998-02-27</t>
  </si>
  <si>
    <t>02/27/1998</t>
  </si>
  <si>
    <t>1998-03-02</t>
  </si>
  <si>
    <t>03/02/1998</t>
  </si>
  <si>
    <t>1998-03-03</t>
  </si>
  <si>
    <t>03/03/1998</t>
  </si>
  <si>
    <t>1998-03-04</t>
  </si>
  <si>
    <t>03/04/1998</t>
  </si>
  <si>
    <t>1998-03-05</t>
  </si>
  <si>
    <t>03/05/1998</t>
  </si>
  <si>
    <t>1998-03-06</t>
  </si>
  <si>
    <t>03/06/1998</t>
  </si>
  <si>
    <t>1998-03-09</t>
  </si>
  <si>
    <t>03/09/1998</t>
  </si>
  <si>
    <t>1998-03-10</t>
  </si>
  <si>
    <t>03/10/1998</t>
  </si>
  <si>
    <t>1998-03-11</t>
  </si>
  <si>
    <t>03/11/1998</t>
  </si>
  <si>
    <t>1998-03-12</t>
  </si>
  <si>
    <t>03/12/1998</t>
  </si>
  <si>
    <t>1998-03-13</t>
  </si>
  <si>
    <t>03/13/1998</t>
  </si>
  <si>
    <t>1998-03-16</t>
  </si>
  <si>
    <t>03/16/1998</t>
  </si>
  <si>
    <t>1998-03-17</t>
  </si>
  <si>
    <t>03/17/1998</t>
  </si>
  <si>
    <t>1998-03-18</t>
  </si>
  <si>
    <t>03/18/1998</t>
  </si>
  <si>
    <t>1998-03-19</t>
  </si>
  <si>
    <t>03/19/1998</t>
  </si>
  <si>
    <t>1998-03-20</t>
  </si>
  <si>
    <t>03/20/1998</t>
  </si>
  <si>
    <t>1998-03-23</t>
  </si>
  <si>
    <t>03/23/1998</t>
  </si>
  <si>
    <t>1998-03-24</t>
  </si>
  <si>
    <t>03/24/1998</t>
  </si>
  <si>
    <t>1998-03-25</t>
  </si>
  <si>
    <t>03/25/1998</t>
  </si>
  <si>
    <t>1998-03-26</t>
  </si>
  <si>
    <t>03/26/1998</t>
  </si>
  <si>
    <t>1998-03-27</t>
  </si>
  <si>
    <t>03/27/1998</t>
  </si>
  <si>
    <t>1998-03-30</t>
  </si>
  <si>
    <t>03/30/1998</t>
  </si>
  <si>
    <t>1998-03-31</t>
  </si>
  <si>
    <t>03/31/1998</t>
  </si>
  <si>
    <t>1998-04-01</t>
  </si>
  <si>
    <t>04/01/1998</t>
  </si>
  <si>
    <t>1998-04-02</t>
  </si>
  <si>
    <t>04/02/1998</t>
  </si>
  <si>
    <t>1998-04-03</t>
  </si>
  <si>
    <t>04/03/1998</t>
  </si>
  <si>
    <t>1998-04-06</t>
  </si>
  <si>
    <t>04/06/1998</t>
  </si>
  <si>
    <t>1998-04-07</t>
  </si>
  <si>
    <t>04/07/1998</t>
  </si>
  <si>
    <t>1998-04-08</t>
  </si>
  <si>
    <t>04/08/1998</t>
  </si>
  <si>
    <t>1998-04-09</t>
  </si>
  <si>
    <t>04/09/1998</t>
  </si>
  <si>
    <t>1998-04-10</t>
  </si>
  <si>
    <t>04/10/1998</t>
  </si>
  <si>
    <t>1998-04-13</t>
  </si>
  <si>
    <t>04/13/1998</t>
  </si>
  <si>
    <t>1998-04-14</t>
  </si>
  <si>
    <t>04/14/1998</t>
  </si>
  <si>
    <t>1998-04-15</t>
  </si>
  <si>
    <t>04/15/1998</t>
  </si>
  <si>
    <t>1998-04-16</t>
  </si>
  <si>
    <t>04/16/1998</t>
  </si>
  <si>
    <t>1998-04-17</t>
  </si>
  <si>
    <t>04/17/1998</t>
  </si>
  <si>
    <t>1998-04-20</t>
  </si>
  <si>
    <t>04/20/1998</t>
  </si>
  <si>
    <t>1998-04-21</t>
  </si>
  <si>
    <t>04/21/1998</t>
  </si>
  <si>
    <t>1998-04-22</t>
  </si>
  <si>
    <t>04/22/1998</t>
  </si>
  <si>
    <t>1998-04-23</t>
  </si>
  <si>
    <t>04/23/1998</t>
  </si>
  <si>
    <t>1998-04-24</t>
  </si>
  <si>
    <t>04/24/1998</t>
  </si>
  <si>
    <t>1998-04-27</t>
  </si>
  <si>
    <t>04/27/1998</t>
  </si>
  <si>
    <t>1998-04-28</t>
  </si>
  <si>
    <t>04/28/1998</t>
  </si>
  <si>
    <t>1998-04-29</t>
  </si>
  <si>
    <t>04/29/1998</t>
  </si>
  <si>
    <t>1998-04-30</t>
  </si>
  <si>
    <t>04/30/1998</t>
  </si>
  <si>
    <t>1998-05-01</t>
  </si>
  <si>
    <t>05/01/1998</t>
  </si>
  <si>
    <t>1998-05-04</t>
  </si>
  <si>
    <t>05/04/1998</t>
  </si>
  <si>
    <t>1998-05-05</t>
  </si>
  <si>
    <t>05/05/1998</t>
  </si>
  <si>
    <t>1998-05-06</t>
  </si>
  <si>
    <t>05/06/1998</t>
  </si>
  <si>
    <t>Count of 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</si>
</sst>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ob Dineen" refreshedDate="43050.747270370368" createdVersion="6" refreshedVersion="6" minRefreshableVersion="3" recordCount="830">
  <cacheSource type="worksheet">
    <worksheetSource name="Table_ist_cs_dw1.ad.syr.edu_ist722_jdineen_dw_orderfulfillmentmart"/>
  </cacheSource>
  <cacheFields count="25">
    <cacheField name="OrderID" numFmtId="0">
      <sharedItems containsSemiMixedTypes="0" containsString="0" containsNumber="1" containsInteger="1" minValue="10248" maxValue="11077"/>
    </cacheField>
    <cacheField name="DaysElapsedFromOrder" numFmtId="0">
      <sharedItems containsString="0" containsBlank="1" containsNumber="1" containsInteger="1" minValue="1" maxValue="37"/>
    </cacheField>
    <cacheField name="CompanyName" numFmtId="0">
      <sharedItems count="89">
        <s v="Vins et alcools Chevalier"/>
        <s v="Toms Spezialitäten"/>
        <s v="Hanari Carnes"/>
        <s v="Victuailles en stock"/>
        <s v="Suprêmes délices"/>
        <s v="Chop-suey Chinese"/>
        <s v="Richter Supermarkt"/>
        <s v="Wellington Importadora"/>
        <s v="HILARION-Abastos"/>
        <s v="Ernst Handel"/>
        <s v="Centro comercial Moctezuma"/>
        <s v="Ottilies Käseladen"/>
        <s v="Que Delícia"/>
        <s v="Rattlesnake Canyon Grocery"/>
        <s v="Folk och fä HB"/>
        <s v="Blondesddsl père et fils"/>
        <s v="Wartian Herkku"/>
        <s v="Frankenversand"/>
        <s v="GROSELLA-Restaurante"/>
        <s v="White Clover Markets"/>
        <s v="Split Rail Beer &amp; Ale"/>
        <s v="QUICK-Stop"/>
        <s v="Magazzini Alimentari Riuniti"/>
        <s v="Tortuga Restaurante"/>
        <s v="Morgenstern Gesundkost"/>
        <s v="Berglunds snabbköp"/>
        <s v="Lehmanns Marktstand"/>
        <s v="Romero y tomillo"/>
        <s v="LILA-Supermercado"/>
        <s v="Ricardo Adocicados"/>
        <s v="Reggiani Caseifici"/>
        <s v="B's Beverages"/>
        <s v="Comércio Mineiro"/>
        <s v="Tradição Hipermercados"/>
        <s v="Hungry Owl All-Night Grocers"/>
        <s v="Die Wandernde Kuh"/>
        <s v="Godos Cocina Típica"/>
        <s v="Old World Delicatessen"/>
        <s v="Lonesome Pine Restaurant"/>
        <s v="Ana Trujillo Emparedados y helados"/>
        <s v="The Big Cheese"/>
        <s v="Du monde entier"/>
        <s v="Island Trading"/>
        <s v="Pericles Comidas clásicas"/>
        <s v="Königlich Essen"/>
        <s v="Save-a-lot Markets"/>
        <s v="Bólido Comidas preparadas"/>
        <s v="Furia Bacalhau e Frutos do Mar"/>
        <s v="Bon app'"/>
        <s v="Mère Paillarde"/>
        <s v="Princesa Isabel Vinhos"/>
        <s v="Simons bistro"/>
        <s v="Familia Arquibaldo"/>
        <s v="La maison d'Asie"/>
        <s v="Piccolo und mehr"/>
        <s v="Around the Horn"/>
        <s v="Seven Seas Imports"/>
        <s v="Drachenblut Delikatessen"/>
        <s v="Eastern Connection"/>
        <s v="Antonio Moreno Taquería"/>
        <s v="Galería del gastrónomo"/>
        <s v="Vaffeljernet"/>
        <s v="Queen Cozinha"/>
        <s v="Wolski  Zajazd"/>
        <s v="Hungry Coyote Import Store"/>
        <s v="Santé Gourmet"/>
        <s v="Bottom-Dollar Markets"/>
        <s v="LINO-Delicateses"/>
        <s v="Folies gourmandes"/>
        <s v="Océano Atlántico Ltda."/>
        <s v="Franchi S.p.A."/>
        <s v="Gourmet Lanchonetes"/>
        <s v="Consolidated Holdings"/>
        <s v="Rancho grande"/>
        <s v="Lazy K Kountry Store"/>
        <s v="Laughing Bacchus Wine Cellars"/>
        <s v="Blauer See Delikatessen"/>
        <s v="North/South"/>
        <s v="Cactus Comidas para llevar"/>
        <s v="Great Lakes Food Market"/>
        <s v="Maison Dewey"/>
        <s v="Trail's Head Gourmet Provisioners"/>
        <s v="Let's Stop N Shop"/>
        <s v="Wilman Kala"/>
        <s v="The Cracker Box"/>
        <s v="Alfreds Futterkiste"/>
        <s v="France restauration"/>
        <s v="Spécialités du monde"/>
        <s v="La corne d'abondance"/>
      </sharedItems>
    </cacheField>
    <cacheField name="ContactName" numFmtId="0">
      <sharedItems/>
    </cacheField>
    <cacheField name="ContactTitle" numFmtId="0">
      <sharedItems/>
    </cacheField>
    <cacheField name="CustomerCity" numFmtId="0">
      <sharedItems/>
    </cacheField>
    <cacheField name="Customer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  <cacheField name="CustomerRegion" numFmtId="0">
      <sharedItems count="19">
        <s v="N/A"/>
        <s v="RJ"/>
        <s v="SP"/>
        <s v="Táchira"/>
        <s v="NM"/>
        <s v="DF"/>
        <s v="WA"/>
        <s v="WY"/>
        <s v="Lara"/>
        <s v="Co. Cork"/>
        <s v="AK"/>
        <s v="OR"/>
        <s v="Isle of Wight"/>
        <s v="ID"/>
        <s v="Québec"/>
        <s v="BC"/>
        <s v="Nueva Esparta"/>
        <s v="CA"/>
        <s v="MT"/>
      </sharedItems>
    </cacheField>
    <cacheField name="CustomerPostalCode" numFmtId="0">
      <sharedItems/>
    </cacheField>
    <cacheField name="EmployeeName" numFmtId="0">
      <sharedItems/>
    </cacheField>
    <cacheField name="EmployeeTitle" numFmtId="0">
      <sharedItems count="4">
        <s v="Sales Manager"/>
        <s v="Sales Representative"/>
        <s v="Inside Sales Coordinator"/>
        <s v="Vice President, Sales"/>
      </sharedItems>
    </cacheField>
    <cacheField name="DateKey" numFmtId="0">
      <sharedItems containsSemiMixedTypes="0" containsString="0" containsNumber="1" containsInteger="1" minValue="19960704" maxValue="19980506"/>
    </cacheField>
    <cacheField name="Date" numFmtId="0">
      <sharedItems count="480">
        <s v="1996-07-04"/>
        <s v="1996-07-05"/>
        <s v="1996-07-08"/>
        <s v="1996-07-09"/>
        <s v="1996-07-10"/>
        <s v="1996-07-11"/>
        <s v="1996-07-12"/>
        <s v="1996-07-15"/>
        <s v="1996-07-16"/>
        <s v="1996-07-17"/>
        <s v="1996-07-18"/>
        <s v="1996-07-19"/>
        <s v="1996-07-22"/>
        <s v="1996-07-23"/>
        <s v="1996-07-24"/>
        <s v="1996-07-25"/>
        <s v="1996-07-26"/>
        <s v="1996-07-29"/>
        <s v="1996-07-30"/>
        <s v="1996-07-31"/>
        <s v="1996-08-01"/>
        <s v="1996-08-02"/>
        <s v="1996-08-05"/>
        <s v="1996-08-06"/>
        <s v="1996-08-07"/>
        <s v="1996-08-08"/>
        <s v="1996-08-09"/>
        <s v="1996-08-12"/>
        <s v="1996-08-13"/>
        <s v="1996-08-14"/>
        <s v="1996-08-15"/>
        <s v="1996-08-16"/>
        <s v="1996-08-19"/>
        <s v="1996-08-20"/>
        <s v="1996-08-21"/>
        <s v="1996-08-22"/>
        <s v="1996-08-23"/>
        <s v="1996-08-26"/>
        <s v="1996-08-27"/>
        <s v="1996-08-28"/>
        <s v="1996-08-29"/>
        <s v="1996-08-30"/>
        <s v="1996-09-02"/>
        <s v="1996-09-03"/>
        <s v="1996-09-04"/>
        <s v="1996-09-05"/>
        <s v="1996-09-06"/>
        <s v="1996-09-09"/>
        <s v="1996-09-10"/>
        <s v="1996-09-11"/>
        <s v="1996-09-12"/>
        <s v="1996-09-13"/>
        <s v="1996-09-16"/>
        <s v="1996-09-17"/>
        <s v="1996-09-18"/>
        <s v="1996-09-19"/>
        <s v="1996-09-20"/>
        <s v="1996-09-23"/>
        <s v="1996-09-24"/>
        <s v="1996-09-25"/>
        <s v="1996-09-26"/>
        <s v="1996-09-27"/>
        <s v="1996-09-30"/>
        <s v="1996-10-01"/>
        <s v="1996-10-02"/>
        <s v="1996-10-03"/>
        <s v="1996-10-04"/>
        <s v="1996-10-07"/>
        <s v="1996-10-08"/>
        <s v="1996-10-09"/>
        <s v="1996-10-10"/>
        <s v="1996-10-11"/>
        <s v="1996-10-14"/>
        <s v="1996-10-15"/>
        <s v="1996-10-16"/>
        <s v="1996-10-17"/>
        <s v="1996-10-18"/>
        <s v="1996-10-21"/>
        <s v="1996-10-22"/>
        <s v="1996-10-23"/>
        <s v="1996-10-24"/>
        <s v="1996-10-25"/>
        <s v="1996-10-28"/>
        <s v="1996-10-29"/>
        <s v="1996-10-30"/>
        <s v="1996-10-31"/>
        <s v="1996-11-01"/>
        <s v="1996-11-04"/>
        <s v="1996-11-05"/>
        <s v="1996-11-06"/>
        <s v="1996-11-07"/>
        <s v="1996-11-08"/>
        <s v="1996-11-11"/>
        <s v="1996-11-12"/>
        <s v="1996-11-13"/>
        <s v="1996-11-14"/>
        <s v="1996-11-15"/>
        <s v="1996-11-18"/>
        <s v="1996-11-19"/>
        <s v="1996-11-20"/>
        <s v="1996-11-21"/>
        <s v="1996-11-22"/>
        <s v="1996-11-25"/>
        <s v="1996-11-26"/>
        <s v="1996-11-27"/>
        <s v="1996-11-28"/>
        <s v="1996-11-29"/>
        <s v="1996-12-02"/>
        <s v="1996-12-03"/>
        <s v="1996-12-04"/>
        <s v="1996-12-05"/>
        <s v="1996-12-06"/>
        <s v="1996-12-09"/>
        <s v="1996-12-10"/>
        <s v="1996-12-11"/>
        <s v="1996-12-12"/>
        <s v="1996-12-13"/>
        <s v="1996-12-16"/>
        <s v="1996-12-17"/>
        <s v="1996-12-18"/>
        <s v="1996-12-19"/>
        <s v="1996-12-20"/>
        <s v="1996-12-23"/>
        <s v="1996-12-24"/>
        <s v="1996-12-25"/>
        <s v="1996-12-26"/>
        <s v="1996-12-27"/>
        <s v="1996-12-30"/>
        <s v="1996-12-31"/>
        <s v="1997-01-01"/>
        <s v="1997-01-02"/>
        <s v="1997-01-03"/>
        <s v="1997-01-06"/>
        <s v="1997-01-07"/>
        <s v="1997-01-08"/>
        <s v="1997-01-09"/>
        <s v="1997-01-10"/>
        <s v="1997-01-13"/>
        <s v="1997-01-14"/>
        <s v="1997-01-15"/>
        <s v="1997-01-16"/>
        <s v="1997-01-17"/>
        <s v="1997-01-20"/>
        <s v="1997-01-21"/>
        <s v="1997-01-22"/>
        <s v="1997-01-23"/>
        <s v="1997-01-24"/>
        <s v="1997-01-27"/>
        <s v="1997-01-28"/>
        <s v="1997-01-29"/>
        <s v="1997-01-30"/>
        <s v="1997-01-31"/>
        <s v="1997-02-03"/>
        <s v="1997-02-04"/>
        <s v="1997-02-05"/>
        <s v="1997-02-06"/>
        <s v="1997-02-07"/>
        <s v="1997-02-10"/>
        <s v="1997-02-11"/>
        <s v="1997-02-12"/>
        <s v="1997-02-13"/>
        <s v="1997-02-14"/>
        <s v="1997-02-17"/>
        <s v="1997-02-18"/>
        <s v="1997-02-19"/>
        <s v="1997-02-20"/>
        <s v="1997-02-21"/>
        <s v="1997-02-24"/>
        <s v="1997-02-25"/>
        <s v="1997-02-26"/>
        <s v="1997-02-27"/>
        <s v="1997-02-28"/>
        <s v="1997-03-03"/>
        <s v="1997-03-04"/>
        <s v="1997-03-05"/>
        <s v="1997-03-06"/>
        <s v="1997-03-07"/>
        <s v="1997-03-10"/>
        <s v="1997-03-11"/>
        <s v="1997-03-12"/>
        <s v="1997-03-13"/>
        <s v="1997-03-14"/>
        <s v="1997-03-17"/>
        <s v="1997-03-18"/>
        <s v="1997-03-19"/>
        <s v="1997-03-20"/>
        <s v="1997-03-21"/>
        <s v="1997-03-24"/>
        <s v="1997-03-25"/>
        <s v="1997-03-26"/>
        <s v="1997-03-27"/>
        <s v="1997-03-28"/>
        <s v="1997-03-31"/>
        <s v="1997-04-01"/>
        <s v="1997-04-02"/>
        <s v="1997-04-03"/>
        <s v="1997-04-04"/>
        <s v="1997-04-07"/>
        <s v="1997-04-08"/>
        <s v="1997-04-09"/>
        <s v="1997-04-10"/>
        <s v="1997-04-11"/>
        <s v="1997-04-14"/>
        <s v="1997-04-15"/>
        <s v="1997-04-16"/>
        <s v="1997-04-17"/>
        <s v="1997-04-18"/>
        <s v="1997-04-21"/>
        <s v="1997-04-22"/>
        <s v="1997-04-23"/>
        <s v="1997-04-24"/>
        <s v="1997-04-25"/>
        <s v="1997-04-28"/>
        <s v="1997-04-29"/>
        <s v="1997-04-30"/>
        <s v="1997-05-01"/>
        <s v="1997-05-02"/>
        <s v="1997-05-05"/>
        <s v="1997-05-06"/>
        <s v="1997-05-07"/>
        <s v="1997-05-08"/>
        <s v="1997-05-09"/>
        <s v="1997-05-12"/>
        <s v="1997-05-13"/>
        <s v="1997-05-14"/>
        <s v="1997-05-15"/>
        <s v="1997-05-16"/>
        <s v="1997-05-19"/>
        <s v="1997-05-20"/>
        <s v="1997-05-21"/>
        <s v="1997-05-22"/>
        <s v="1997-05-23"/>
        <s v="1997-05-26"/>
        <s v="1997-05-27"/>
        <s v="1997-05-28"/>
        <s v="1997-05-29"/>
        <s v="1997-05-30"/>
        <s v="1997-06-02"/>
        <s v="1997-06-03"/>
        <s v="1997-06-04"/>
        <s v="1997-06-05"/>
        <s v="1997-06-06"/>
        <s v="1997-06-09"/>
        <s v="1997-06-10"/>
        <s v="1997-06-11"/>
        <s v="1997-06-12"/>
        <s v="1997-06-13"/>
        <s v="1997-06-16"/>
        <s v="1997-06-17"/>
        <s v="1997-06-18"/>
        <s v="1997-06-19"/>
        <s v="1997-06-20"/>
        <s v="1997-06-23"/>
        <s v="1997-06-24"/>
        <s v="1997-06-25"/>
        <s v="1997-06-26"/>
        <s v="1997-06-27"/>
        <s v="1997-06-30"/>
        <s v="1997-07-01"/>
        <s v="1997-07-02"/>
        <s v="1997-07-03"/>
        <s v="1997-07-04"/>
        <s v="1997-07-07"/>
        <s v="1997-07-08"/>
        <s v="1997-07-09"/>
        <s v="1997-07-10"/>
        <s v="1997-07-11"/>
        <s v="1997-07-14"/>
        <s v="1997-07-15"/>
        <s v="1997-07-16"/>
        <s v="1997-07-17"/>
        <s v="1997-07-18"/>
        <s v="1997-07-21"/>
        <s v="1997-07-22"/>
        <s v="1997-07-23"/>
        <s v="1997-07-24"/>
        <s v="1997-07-25"/>
        <s v="1997-07-28"/>
        <s v="1997-07-29"/>
        <s v="1997-07-30"/>
        <s v="1997-07-31"/>
        <s v="1997-08-01"/>
        <s v="1997-08-04"/>
        <s v="1997-08-05"/>
        <s v="1997-08-06"/>
        <s v="1997-08-07"/>
        <s v="1997-08-08"/>
        <s v="1997-08-11"/>
        <s v="1997-08-12"/>
        <s v="1997-08-13"/>
        <s v="1997-08-14"/>
        <s v="1997-08-15"/>
        <s v="1997-08-18"/>
        <s v="1997-08-19"/>
        <s v="1997-08-20"/>
        <s v="1997-08-21"/>
        <s v="1997-08-22"/>
        <s v="1997-08-25"/>
        <s v="1997-08-26"/>
        <s v="1997-08-27"/>
        <s v="1997-08-28"/>
        <s v="1997-08-29"/>
        <s v="1997-09-01"/>
        <s v="1997-09-02"/>
        <s v="1997-09-03"/>
        <s v="1997-09-04"/>
        <s v="1997-09-05"/>
        <s v="1997-09-08"/>
        <s v="1997-09-09"/>
        <s v="1997-09-10"/>
        <s v="1997-09-11"/>
        <s v="1997-09-12"/>
        <s v="1997-09-15"/>
        <s v="1997-09-16"/>
        <s v="1997-09-17"/>
        <s v="1997-09-18"/>
        <s v="1997-09-19"/>
        <s v="1997-09-22"/>
        <s v="1997-09-23"/>
        <s v="1997-09-24"/>
        <s v="1997-09-25"/>
        <s v="1997-09-26"/>
        <s v="1997-09-29"/>
        <s v="1997-09-30"/>
        <s v="1997-10-01"/>
        <s v="1997-10-02"/>
        <s v="1997-10-03"/>
        <s v="1997-10-06"/>
        <s v="1997-10-07"/>
        <s v="1997-10-08"/>
        <s v="1997-10-09"/>
        <s v="1997-10-10"/>
        <s v="1997-10-13"/>
        <s v="1997-10-14"/>
        <s v="1997-10-15"/>
        <s v="1997-10-16"/>
        <s v="1997-10-17"/>
        <s v="1997-10-20"/>
        <s v="1997-10-21"/>
        <s v="1997-10-22"/>
        <s v="1997-10-23"/>
        <s v="1997-10-24"/>
        <s v="1997-10-27"/>
        <s v="1997-10-28"/>
        <s v="1997-10-29"/>
        <s v="1997-10-30"/>
        <s v="1997-10-31"/>
        <s v="1997-11-03"/>
        <s v="1997-11-04"/>
        <s v="1997-11-05"/>
        <s v="1997-11-06"/>
        <s v="1997-11-07"/>
        <s v="1997-11-10"/>
        <s v="1997-11-11"/>
        <s v="1997-11-12"/>
        <s v="1997-11-13"/>
        <s v="1997-11-14"/>
        <s v="1997-11-17"/>
        <s v="1997-11-18"/>
        <s v="1997-11-19"/>
        <s v="1997-11-20"/>
        <s v="1997-11-21"/>
        <s v="1997-11-24"/>
        <s v="1997-11-25"/>
        <s v="1997-11-26"/>
        <s v="1997-11-27"/>
        <s v="1997-11-28"/>
        <s v="1997-12-01"/>
        <s v="1997-12-02"/>
        <s v="1997-12-03"/>
        <s v="1997-12-04"/>
        <s v="1997-12-05"/>
        <s v="1997-12-08"/>
        <s v="1997-12-09"/>
        <s v="1997-12-10"/>
        <s v="1997-12-11"/>
        <s v="1997-12-12"/>
        <s v="1997-12-15"/>
        <s v="1997-12-16"/>
        <s v="1997-12-17"/>
        <s v="1997-12-18"/>
        <s v="1997-12-19"/>
        <s v="1997-12-22"/>
        <s v="1997-12-23"/>
        <s v="1997-12-24"/>
        <s v="1997-12-25"/>
        <s v="1997-12-26"/>
        <s v="1997-12-29"/>
        <s v="1997-12-30"/>
        <s v="1997-12-31"/>
        <s v="1998-01-01"/>
        <s v="1998-01-02"/>
        <s v="1998-01-05"/>
        <s v="1998-01-06"/>
        <s v="1998-01-07"/>
        <s v="1998-01-08"/>
        <s v="1998-01-09"/>
        <s v="1998-01-12"/>
        <s v="1998-01-13"/>
        <s v="1998-01-14"/>
        <s v="1998-01-15"/>
        <s v="1998-01-16"/>
        <s v="1998-01-19"/>
        <s v="1998-01-20"/>
        <s v="1998-01-21"/>
        <s v="1998-01-22"/>
        <s v="1998-01-23"/>
        <s v="1998-01-26"/>
        <s v="1998-01-27"/>
        <s v="1998-01-28"/>
        <s v="1998-01-29"/>
        <s v="1998-01-30"/>
        <s v="1998-02-02"/>
        <s v="1998-02-03"/>
        <s v="1998-02-04"/>
        <s v="1998-02-05"/>
        <s v="1998-02-06"/>
        <s v="1998-02-09"/>
        <s v="1998-02-10"/>
        <s v="1998-02-11"/>
        <s v="1998-02-12"/>
        <s v="1998-02-13"/>
        <s v="1998-02-16"/>
        <s v="1998-02-17"/>
        <s v="1998-02-18"/>
        <s v="1998-02-19"/>
        <s v="1998-02-20"/>
        <s v="1998-02-23"/>
        <s v="1998-02-24"/>
        <s v="1998-02-25"/>
        <s v="1998-02-26"/>
        <s v="1998-02-27"/>
        <s v="1998-03-02"/>
        <s v="1998-03-03"/>
        <s v="1998-03-04"/>
        <s v="1998-03-05"/>
        <s v="1998-03-06"/>
        <s v="1998-03-09"/>
        <s v="1998-03-10"/>
        <s v="1998-03-11"/>
        <s v="1998-03-12"/>
        <s v="1998-03-13"/>
        <s v="1998-03-16"/>
        <s v="1998-03-17"/>
        <s v="1998-03-18"/>
        <s v="1998-03-19"/>
        <s v="1998-03-20"/>
        <s v="1998-03-23"/>
        <s v="1998-03-24"/>
        <s v="1998-03-25"/>
        <s v="1998-03-26"/>
        <s v="1998-03-27"/>
        <s v="1998-03-30"/>
        <s v="1998-03-31"/>
        <s v="1998-04-01"/>
        <s v="1998-04-02"/>
        <s v="1998-04-03"/>
        <s v="1998-04-06"/>
        <s v="1998-04-07"/>
        <s v="1998-04-08"/>
        <s v="1998-04-09"/>
        <s v="1998-04-10"/>
        <s v="1998-04-13"/>
        <s v="1998-04-14"/>
        <s v="1998-04-15"/>
        <s v="1998-04-16"/>
        <s v="1998-04-17"/>
        <s v="1998-04-20"/>
        <s v="1998-04-21"/>
        <s v="1998-04-22"/>
        <s v="1998-04-23"/>
        <s v="1998-04-24"/>
        <s v="1998-04-27"/>
        <s v="1998-04-28"/>
        <s v="1998-04-29"/>
        <s v="1998-04-30"/>
        <s v="1998-05-01"/>
        <s v="1998-05-04"/>
        <s v="1998-05-05"/>
        <s v="1998-05-06"/>
      </sharedItems>
    </cacheField>
    <cacheField name="FullDateUSA" numFmtId="0">
      <sharedItems/>
    </cacheField>
    <cacheField name="DayOfWeek" numFmtId="0">
      <sharedItems containsSemiMixedTypes="0" containsString="0" containsNumber="1" containsInteger="1" minValue="2" maxValue="6"/>
    </cacheField>
    <cacheField name="DayName" numFmtId="0">
      <sharedItems/>
    </cacheField>
    <cacheField name="DayOfMonth" numFmtId="0">
      <sharedItems containsSemiMixedTypes="0" containsString="0" containsNumber="1" containsInteger="1" minValue="1" maxValue="31"/>
    </cacheField>
    <cacheField name="DayOfYear" numFmtId="0">
      <sharedItems containsSemiMixedTypes="0" containsString="0" containsNumber="1" containsInteger="1" minValue="1" maxValue="366"/>
    </cacheField>
    <cacheField name="WeekOfYear" numFmtId="0">
      <sharedItems containsSemiMixedTypes="0" containsString="0" containsNumber="1" containsInteger="1" minValue="1" maxValue="53"/>
    </cacheField>
    <cacheField name="MonthName" numFmtId="0">
      <sharedItems/>
    </cacheField>
    <cacheField name="MonthOfYear" numFmtId="0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</cacheField>
    <cacheField name="Quarter" numFmtId="0">
      <sharedItems containsSemiMixedTypes="0" containsString="0" containsNumber="1" containsInteger="1" minValue="1" maxValue="4"/>
    </cacheField>
    <cacheField name="QuarterName" numFmtId="0">
      <sharedItems/>
    </cacheField>
    <cacheField name="Year" numFmtId="0">
      <sharedItems containsSemiMixedTypes="0" containsString="0" containsNumber="1" containsInteger="1" minValue="1996" maxValue="1998"/>
    </cacheField>
    <cacheField name="IsWeek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0">
  <r>
    <n v="10248"/>
    <n v="12"/>
    <x v="0"/>
    <s v="Paul Henriot"/>
    <s v="Accounting Manager"/>
    <s v="Reims"/>
    <x v="0"/>
    <x v="0"/>
    <s v="51100"/>
    <s v="Steven Buchanan"/>
    <x v="0"/>
    <n v="19960704"/>
    <x v="0"/>
    <s v="07/04/1996"/>
    <n v="5"/>
    <s v="Thursday"/>
    <n v="4"/>
    <n v="186"/>
    <n v="27"/>
    <s v="July"/>
    <x v="0"/>
    <n v="3"/>
    <s v="Third"/>
    <n v="1996"/>
    <b v="1"/>
  </r>
  <r>
    <n v="10249"/>
    <n v="5"/>
    <x v="1"/>
    <s v="Karin Josephs"/>
    <s v="Marketing Manager"/>
    <s v="Münster"/>
    <x v="1"/>
    <x v="0"/>
    <s v="44087"/>
    <s v="Michael Suyama"/>
    <x v="1"/>
    <n v="19960705"/>
    <x v="1"/>
    <s v="07/05/1996"/>
    <n v="6"/>
    <s v="Friday"/>
    <n v="5"/>
    <n v="187"/>
    <n v="27"/>
    <s v="July"/>
    <x v="0"/>
    <n v="3"/>
    <s v="Third"/>
    <n v="1996"/>
    <b v="1"/>
  </r>
  <r>
    <n v="10250"/>
    <n v="4"/>
    <x v="2"/>
    <s v="Mario Pontes"/>
    <s v="Accounting Manager"/>
    <s v="Rio de Janeiro"/>
    <x v="2"/>
    <x v="1"/>
    <s v="05454-876"/>
    <s v="Margaret Peacock"/>
    <x v="1"/>
    <n v="19960708"/>
    <x v="2"/>
    <s v="07/08/1996"/>
    <n v="2"/>
    <s v="Monday"/>
    <n v="8"/>
    <n v="190"/>
    <n v="28"/>
    <s v="July"/>
    <x v="0"/>
    <n v="3"/>
    <s v="Third"/>
    <n v="1996"/>
    <b v="1"/>
  </r>
  <r>
    <n v="10251"/>
    <n v="7"/>
    <x v="3"/>
    <s v="Mary Saveley"/>
    <s v="Sales Agent"/>
    <s v="Lyon"/>
    <x v="0"/>
    <x v="0"/>
    <s v="69004"/>
    <s v="Janet Leverling"/>
    <x v="1"/>
    <n v="19960708"/>
    <x v="2"/>
    <s v="07/08/1996"/>
    <n v="2"/>
    <s v="Monday"/>
    <n v="8"/>
    <n v="190"/>
    <n v="28"/>
    <s v="July"/>
    <x v="0"/>
    <n v="3"/>
    <s v="Third"/>
    <n v="1996"/>
    <b v="1"/>
  </r>
  <r>
    <n v="10252"/>
    <n v="2"/>
    <x v="4"/>
    <s v="Pascale Cartrain"/>
    <s v="Accounting Manager"/>
    <s v="Charleroi"/>
    <x v="3"/>
    <x v="0"/>
    <s v="B-6000"/>
    <s v="Margaret Peacock"/>
    <x v="1"/>
    <n v="19960709"/>
    <x v="3"/>
    <s v="07/09/1996"/>
    <n v="3"/>
    <s v="Tuesday"/>
    <n v="9"/>
    <n v="191"/>
    <n v="28"/>
    <s v="July"/>
    <x v="0"/>
    <n v="3"/>
    <s v="Third"/>
    <n v="1996"/>
    <b v="1"/>
  </r>
  <r>
    <n v="10253"/>
    <n v="6"/>
    <x v="2"/>
    <s v="Mario Pontes"/>
    <s v="Accounting Manager"/>
    <s v="Rio de Janeiro"/>
    <x v="2"/>
    <x v="1"/>
    <s v="05454-876"/>
    <s v="Janet Leverling"/>
    <x v="1"/>
    <n v="19960710"/>
    <x v="4"/>
    <s v="07/10/1996"/>
    <n v="4"/>
    <s v="Wednesday"/>
    <n v="10"/>
    <n v="192"/>
    <n v="28"/>
    <s v="July"/>
    <x v="0"/>
    <n v="3"/>
    <s v="Third"/>
    <n v="1996"/>
    <b v="1"/>
  </r>
  <r>
    <n v="10254"/>
    <n v="12"/>
    <x v="5"/>
    <s v="Yang Wang"/>
    <s v="Owner"/>
    <s v="Bern"/>
    <x v="4"/>
    <x v="0"/>
    <s v="3012"/>
    <s v="Steven Buchanan"/>
    <x v="0"/>
    <n v="19960711"/>
    <x v="5"/>
    <s v="07/11/1996"/>
    <n v="5"/>
    <s v="Thursday"/>
    <n v="11"/>
    <n v="193"/>
    <n v="28"/>
    <s v="July"/>
    <x v="0"/>
    <n v="3"/>
    <s v="Third"/>
    <n v="1996"/>
    <b v="1"/>
  </r>
  <r>
    <n v="10255"/>
    <n v="3"/>
    <x v="6"/>
    <s v="Michael Holz"/>
    <s v="Sales Manager"/>
    <s v="Genève"/>
    <x v="4"/>
    <x v="0"/>
    <s v="1203"/>
    <s v="Anne Dodsworth"/>
    <x v="1"/>
    <n v="19960712"/>
    <x v="6"/>
    <s v="07/12/1996"/>
    <n v="6"/>
    <s v="Friday"/>
    <n v="12"/>
    <n v="194"/>
    <n v="28"/>
    <s v="July"/>
    <x v="0"/>
    <n v="3"/>
    <s v="Third"/>
    <n v="1996"/>
    <b v="1"/>
  </r>
  <r>
    <n v="10256"/>
    <n v="2"/>
    <x v="7"/>
    <s v="Paula Parente"/>
    <s v="Sales Manager"/>
    <s v="Resende"/>
    <x v="2"/>
    <x v="2"/>
    <s v="08737-363"/>
    <s v="Janet Leverling"/>
    <x v="1"/>
    <n v="19960715"/>
    <x v="7"/>
    <s v="07/15/1996"/>
    <n v="2"/>
    <s v="Monday"/>
    <n v="15"/>
    <n v="197"/>
    <n v="29"/>
    <s v="July"/>
    <x v="0"/>
    <n v="3"/>
    <s v="Third"/>
    <n v="1996"/>
    <b v="1"/>
  </r>
  <r>
    <n v="10257"/>
    <n v="6"/>
    <x v="8"/>
    <s v="Carlos Hernández"/>
    <s v="Sales Representative"/>
    <s v="San Cristóbal"/>
    <x v="5"/>
    <x v="3"/>
    <s v="5022"/>
    <s v="Margaret Peacock"/>
    <x v="1"/>
    <n v="19960716"/>
    <x v="8"/>
    <s v="07/16/1996"/>
    <n v="3"/>
    <s v="Tuesday"/>
    <n v="16"/>
    <n v="198"/>
    <n v="29"/>
    <s v="July"/>
    <x v="0"/>
    <n v="3"/>
    <s v="Third"/>
    <n v="1996"/>
    <b v="1"/>
  </r>
  <r>
    <n v="10258"/>
    <n v="6"/>
    <x v="9"/>
    <s v="Roland Mendel"/>
    <s v="Sales Manager"/>
    <s v="Graz"/>
    <x v="6"/>
    <x v="0"/>
    <s v="8010"/>
    <s v="Nancy Davolio"/>
    <x v="1"/>
    <n v="19960717"/>
    <x v="9"/>
    <s v="07/17/1996"/>
    <n v="4"/>
    <s v="Wednesday"/>
    <n v="17"/>
    <n v="199"/>
    <n v="29"/>
    <s v="July"/>
    <x v="0"/>
    <n v="3"/>
    <s v="Third"/>
    <n v="1996"/>
    <b v="1"/>
  </r>
  <r>
    <n v="10259"/>
    <n v="7"/>
    <x v="10"/>
    <s v="Francisco Chang"/>
    <s v="Marketing Manager"/>
    <s v="México D.F."/>
    <x v="7"/>
    <x v="0"/>
    <s v="05022"/>
    <s v="Margaret Peacock"/>
    <x v="1"/>
    <n v="19960718"/>
    <x v="10"/>
    <s v="07/18/1996"/>
    <n v="5"/>
    <s v="Thursday"/>
    <n v="18"/>
    <n v="200"/>
    <n v="29"/>
    <s v="July"/>
    <x v="0"/>
    <n v="3"/>
    <s v="Third"/>
    <n v="1996"/>
    <b v="1"/>
  </r>
  <r>
    <n v="10260"/>
    <n v="10"/>
    <x v="11"/>
    <s v="Henriette Pfalzheim"/>
    <s v="Owner"/>
    <s v="Köln"/>
    <x v="1"/>
    <x v="0"/>
    <s v="50739"/>
    <s v="Margaret Peacock"/>
    <x v="1"/>
    <n v="19960719"/>
    <x v="11"/>
    <s v="07/19/1996"/>
    <n v="6"/>
    <s v="Friday"/>
    <n v="19"/>
    <n v="201"/>
    <n v="29"/>
    <s v="July"/>
    <x v="0"/>
    <n v="3"/>
    <s v="Third"/>
    <n v="1996"/>
    <b v="1"/>
  </r>
  <r>
    <n v="10261"/>
    <n v="11"/>
    <x v="12"/>
    <s v="Bernardo Batista"/>
    <s v="Accounting Manager"/>
    <s v="Rio de Janeiro"/>
    <x v="2"/>
    <x v="1"/>
    <s v="02389-673"/>
    <s v="Margaret Peacock"/>
    <x v="1"/>
    <n v="19960719"/>
    <x v="11"/>
    <s v="07/19/1996"/>
    <n v="6"/>
    <s v="Friday"/>
    <n v="19"/>
    <n v="201"/>
    <n v="29"/>
    <s v="July"/>
    <x v="0"/>
    <n v="3"/>
    <s v="Third"/>
    <n v="1996"/>
    <b v="1"/>
  </r>
  <r>
    <n v="10262"/>
    <n v="3"/>
    <x v="13"/>
    <s v="Paula Wilson"/>
    <s v="Assistant Sales Representative"/>
    <s v="Albuquerque"/>
    <x v="8"/>
    <x v="4"/>
    <s v="87110"/>
    <s v="Laura Callahan"/>
    <x v="2"/>
    <n v="19960722"/>
    <x v="12"/>
    <s v="07/22/1996"/>
    <n v="2"/>
    <s v="Monday"/>
    <n v="22"/>
    <n v="204"/>
    <n v="30"/>
    <s v="July"/>
    <x v="0"/>
    <n v="3"/>
    <s v="Third"/>
    <n v="1996"/>
    <b v="1"/>
  </r>
  <r>
    <n v="10263"/>
    <n v="8"/>
    <x v="9"/>
    <s v="Roland Mendel"/>
    <s v="Sales Manager"/>
    <s v="Graz"/>
    <x v="6"/>
    <x v="0"/>
    <s v="8010"/>
    <s v="Anne Dodsworth"/>
    <x v="1"/>
    <n v="19960723"/>
    <x v="13"/>
    <s v="07/23/1996"/>
    <n v="3"/>
    <s v="Tuesday"/>
    <n v="23"/>
    <n v="205"/>
    <n v="30"/>
    <s v="July"/>
    <x v="0"/>
    <n v="3"/>
    <s v="Third"/>
    <n v="1996"/>
    <b v="1"/>
  </r>
  <r>
    <n v="10264"/>
    <n v="30"/>
    <x v="14"/>
    <s v="Maria Larsson"/>
    <s v="Owner"/>
    <s v="Bräcke"/>
    <x v="9"/>
    <x v="0"/>
    <s v="S-844 67"/>
    <s v="Michael Suyama"/>
    <x v="1"/>
    <n v="19960724"/>
    <x v="14"/>
    <s v="07/24/1996"/>
    <n v="4"/>
    <s v="Wednesday"/>
    <n v="24"/>
    <n v="206"/>
    <n v="30"/>
    <s v="July"/>
    <x v="0"/>
    <n v="3"/>
    <s v="Third"/>
    <n v="1996"/>
    <b v="1"/>
  </r>
  <r>
    <n v="10265"/>
    <n v="18"/>
    <x v="15"/>
    <s v="Frédérique Citeaux"/>
    <s v="Marketing Manager"/>
    <s v="Strasbourg"/>
    <x v="0"/>
    <x v="0"/>
    <s v="67000"/>
    <s v="Andrew Fuller"/>
    <x v="3"/>
    <n v="19960725"/>
    <x v="15"/>
    <s v="07/25/1996"/>
    <n v="5"/>
    <s v="Thursday"/>
    <n v="25"/>
    <n v="207"/>
    <n v="30"/>
    <s v="July"/>
    <x v="0"/>
    <n v="3"/>
    <s v="Third"/>
    <n v="1996"/>
    <b v="1"/>
  </r>
  <r>
    <n v="10266"/>
    <n v="5"/>
    <x v="16"/>
    <s v="Pirkko Koskitalo"/>
    <s v="Accounting Manager"/>
    <s v="Oulu"/>
    <x v="10"/>
    <x v="0"/>
    <s v="90110"/>
    <s v="Janet Leverling"/>
    <x v="1"/>
    <n v="19960726"/>
    <x v="16"/>
    <s v="07/26/1996"/>
    <n v="6"/>
    <s v="Friday"/>
    <n v="26"/>
    <n v="208"/>
    <n v="30"/>
    <s v="July"/>
    <x v="0"/>
    <n v="3"/>
    <s v="Third"/>
    <n v="1996"/>
    <b v="1"/>
  </r>
  <r>
    <n v="10267"/>
    <n v="8"/>
    <x v="17"/>
    <s v="Peter Franken"/>
    <s v="Marketing Manager"/>
    <s v="München"/>
    <x v="1"/>
    <x v="0"/>
    <s v="80805"/>
    <s v="Margaret Peacock"/>
    <x v="1"/>
    <n v="19960729"/>
    <x v="17"/>
    <s v="07/29/1996"/>
    <n v="2"/>
    <s v="Monday"/>
    <n v="29"/>
    <n v="211"/>
    <n v="31"/>
    <s v="July"/>
    <x v="0"/>
    <n v="3"/>
    <s v="Third"/>
    <n v="1996"/>
    <b v="1"/>
  </r>
  <r>
    <n v="10268"/>
    <n v="3"/>
    <x v="18"/>
    <s v="Manuel Pereira"/>
    <s v="Owner"/>
    <s v="Caracas"/>
    <x v="5"/>
    <x v="5"/>
    <s v="1081"/>
    <s v="Laura Callahan"/>
    <x v="2"/>
    <n v="19960730"/>
    <x v="18"/>
    <s v="07/30/1996"/>
    <n v="3"/>
    <s v="Tuesday"/>
    <n v="30"/>
    <n v="212"/>
    <n v="31"/>
    <s v="July"/>
    <x v="0"/>
    <n v="3"/>
    <s v="Third"/>
    <n v="1996"/>
    <b v="1"/>
  </r>
  <r>
    <n v="10269"/>
    <n v="9"/>
    <x v="19"/>
    <s v="Karl Jablonski"/>
    <s v="Owner"/>
    <s v="Seattle"/>
    <x v="8"/>
    <x v="6"/>
    <s v="98128"/>
    <s v="Steven Buchanan"/>
    <x v="0"/>
    <n v="19960731"/>
    <x v="19"/>
    <s v="07/31/1996"/>
    <n v="4"/>
    <s v="Wednesday"/>
    <n v="31"/>
    <n v="213"/>
    <n v="31"/>
    <s v="July"/>
    <x v="0"/>
    <n v="3"/>
    <s v="Third"/>
    <n v="1996"/>
    <b v="1"/>
  </r>
  <r>
    <n v="10270"/>
    <n v="1"/>
    <x v="16"/>
    <s v="Pirkko Koskitalo"/>
    <s v="Accounting Manager"/>
    <s v="Oulu"/>
    <x v="10"/>
    <x v="0"/>
    <s v="90110"/>
    <s v="Nancy Davolio"/>
    <x v="1"/>
    <n v="19960801"/>
    <x v="20"/>
    <s v="08/01/1996"/>
    <n v="5"/>
    <s v="Thursday"/>
    <n v="1"/>
    <n v="214"/>
    <n v="31"/>
    <s v="August"/>
    <x v="1"/>
    <n v="3"/>
    <s v="Third"/>
    <n v="1996"/>
    <b v="1"/>
  </r>
  <r>
    <n v="10271"/>
    <n v="29"/>
    <x v="20"/>
    <s v="Art Braunschweiger"/>
    <s v="Sales Manager"/>
    <s v="Lander"/>
    <x v="8"/>
    <x v="7"/>
    <s v="82520"/>
    <s v="Michael Suyama"/>
    <x v="1"/>
    <n v="19960801"/>
    <x v="20"/>
    <s v="08/01/1996"/>
    <n v="5"/>
    <s v="Thursday"/>
    <n v="1"/>
    <n v="214"/>
    <n v="31"/>
    <s v="August"/>
    <x v="1"/>
    <n v="3"/>
    <s v="Third"/>
    <n v="1996"/>
    <b v="1"/>
  </r>
  <r>
    <n v="10272"/>
    <n v="4"/>
    <x v="13"/>
    <s v="Paula Wilson"/>
    <s v="Assistant Sales Representative"/>
    <s v="Albuquerque"/>
    <x v="8"/>
    <x v="4"/>
    <s v="87110"/>
    <s v="Michael Suyama"/>
    <x v="1"/>
    <n v="19960802"/>
    <x v="21"/>
    <s v="08/02/1996"/>
    <n v="6"/>
    <s v="Friday"/>
    <n v="2"/>
    <n v="215"/>
    <n v="31"/>
    <s v="August"/>
    <x v="1"/>
    <n v="3"/>
    <s v="Third"/>
    <n v="1996"/>
    <b v="1"/>
  </r>
  <r>
    <n v="10273"/>
    <n v="7"/>
    <x v="21"/>
    <s v="Horst Kloss"/>
    <s v="Accounting Manager"/>
    <s v="Cunewalde"/>
    <x v="1"/>
    <x v="0"/>
    <s v="01307"/>
    <s v="Janet Leverling"/>
    <x v="1"/>
    <n v="19960805"/>
    <x v="22"/>
    <s v="08/05/1996"/>
    <n v="2"/>
    <s v="Monday"/>
    <n v="5"/>
    <n v="218"/>
    <n v="32"/>
    <s v="August"/>
    <x v="1"/>
    <n v="3"/>
    <s v="Third"/>
    <n v="1996"/>
    <b v="1"/>
  </r>
  <r>
    <n v="10274"/>
    <n v="10"/>
    <x v="0"/>
    <s v="Paul Henriot"/>
    <s v="Accounting Manager"/>
    <s v="Reims"/>
    <x v="0"/>
    <x v="0"/>
    <s v="51100"/>
    <s v="Michael Suyama"/>
    <x v="1"/>
    <n v="19960806"/>
    <x v="23"/>
    <s v="08/06/1996"/>
    <n v="3"/>
    <s v="Tuesday"/>
    <n v="6"/>
    <n v="219"/>
    <n v="32"/>
    <s v="August"/>
    <x v="1"/>
    <n v="3"/>
    <s v="Third"/>
    <n v="1996"/>
    <b v="1"/>
  </r>
  <r>
    <n v="10275"/>
    <n v="2"/>
    <x v="22"/>
    <s v="Giovanni Rovelli"/>
    <s v="Marketing Manager"/>
    <s v="Bergamo"/>
    <x v="11"/>
    <x v="0"/>
    <s v="24100"/>
    <s v="Nancy Davolio"/>
    <x v="1"/>
    <n v="19960807"/>
    <x v="24"/>
    <s v="08/07/1996"/>
    <n v="4"/>
    <s v="Wednesday"/>
    <n v="7"/>
    <n v="220"/>
    <n v="32"/>
    <s v="August"/>
    <x v="1"/>
    <n v="3"/>
    <s v="Third"/>
    <n v="1996"/>
    <b v="1"/>
  </r>
  <r>
    <n v="10276"/>
    <n v="6"/>
    <x v="23"/>
    <s v="Miguel Angel Paolino"/>
    <s v="Owner"/>
    <s v="México D.F."/>
    <x v="7"/>
    <x v="0"/>
    <s v="05033"/>
    <s v="Laura Callahan"/>
    <x v="2"/>
    <n v="19960808"/>
    <x v="25"/>
    <s v="08/08/1996"/>
    <n v="5"/>
    <s v="Thursday"/>
    <n v="8"/>
    <n v="221"/>
    <n v="32"/>
    <s v="August"/>
    <x v="1"/>
    <n v="3"/>
    <s v="Third"/>
    <n v="1996"/>
    <b v="1"/>
  </r>
  <r>
    <n v="10277"/>
    <n v="4"/>
    <x v="24"/>
    <s v="Alexander Feuer"/>
    <s v="Marketing Assistant"/>
    <s v="Leipzig"/>
    <x v="1"/>
    <x v="0"/>
    <s v="04179"/>
    <s v="Andrew Fuller"/>
    <x v="3"/>
    <n v="19960809"/>
    <x v="26"/>
    <s v="08/09/1996"/>
    <n v="6"/>
    <s v="Friday"/>
    <n v="9"/>
    <n v="222"/>
    <n v="32"/>
    <s v="August"/>
    <x v="1"/>
    <n v="3"/>
    <s v="Third"/>
    <n v="1996"/>
    <b v="1"/>
  </r>
  <r>
    <n v="10278"/>
    <n v="4"/>
    <x v="25"/>
    <s v="Christina Berglund"/>
    <s v="Order Administrator"/>
    <s v="Luleå"/>
    <x v="9"/>
    <x v="0"/>
    <s v="S-958 22"/>
    <s v="Laura Callahan"/>
    <x v="2"/>
    <n v="19960812"/>
    <x v="27"/>
    <s v="08/12/1996"/>
    <n v="2"/>
    <s v="Monday"/>
    <n v="12"/>
    <n v="225"/>
    <n v="33"/>
    <s v="August"/>
    <x v="1"/>
    <n v="3"/>
    <s v="Third"/>
    <n v="1996"/>
    <b v="1"/>
  </r>
  <r>
    <n v="10279"/>
    <n v="3"/>
    <x v="26"/>
    <s v="Renate Messner"/>
    <s v="Sales Representative"/>
    <s v="Frankfurt a.M."/>
    <x v="1"/>
    <x v="0"/>
    <s v="60528"/>
    <s v="Laura Callahan"/>
    <x v="2"/>
    <n v="19960813"/>
    <x v="28"/>
    <s v="08/13/1996"/>
    <n v="3"/>
    <s v="Tuesday"/>
    <n v="13"/>
    <n v="226"/>
    <n v="33"/>
    <s v="August"/>
    <x v="1"/>
    <n v="3"/>
    <s v="Third"/>
    <n v="1996"/>
    <b v="1"/>
  </r>
  <r>
    <n v="10280"/>
    <n v="29"/>
    <x v="25"/>
    <s v="Christina Berglund"/>
    <s v="Order Administrator"/>
    <s v="Luleå"/>
    <x v="9"/>
    <x v="0"/>
    <s v="S-958 22"/>
    <s v="Andrew Fuller"/>
    <x v="3"/>
    <n v="19960814"/>
    <x v="29"/>
    <s v="08/14/1996"/>
    <n v="4"/>
    <s v="Wednesday"/>
    <n v="14"/>
    <n v="227"/>
    <n v="33"/>
    <s v="August"/>
    <x v="1"/>
    <n v="3"/>
    <s v="Third"/>
    <n v="1996"/>
    <b v="1"/>
  </r>
  <r>
    <n v="10281"/>
    <n v="7"/>
    <x v="27"/>
    <s v="Alejandra Camino"/>
    <s v="Accounting Manager"/>
    <s v="Madrid"/>
    <x v="12"/>
    <x v="0"/>
    <s v="28001"/>
    <s v="Margaret Peacock"/>
    <x v="1"/>
    <n v="19960814"/>
    <x v="29"/>
    <s v="08/14/1996"/>
    <n v="4"/>
    <s v="Wednesday"/>
    <n v="14"/>
    <n v="227"/>
    <n v="33"/>
    <s v="August"/>
    <x v="1"/>
    <n v="3"/>
    <s v="Third"/>
    <n v="1996"/>
    <b v="1"/>
  </r>
  <r>
    <n v="10282"/>
    <n v="6"/>
    <x v="27"/>
    <s v="Alejandra Camino"/>
    <s v="Accounting Manager"/>
    <s v="Madrid"/>
    <x v="12"/>
    <x v="0"/>
    <s v="28001"/>
    <s v="Margaret Peacock"/>
    <x v="1"/>
    <n v="19960815"/>
    <x v="30"/>
    <s v="08/15/1996"/>
    <n v="5"/>
    <s v="Thursday"/>
    <n v="15"/>
    <n v="228"/>
    <n v="33"/>
    <s v="August"/>
    <x v="1"/>
    <n v="3"/>
    <s v="Third"/>
    <n v="1996"/>
    <b v="1"/>
  </r>
  <r>
    <n v="10283"/>
    <n v="7"/>
    <x v="28"/>
    <s v="Carlos González"/>
    <s v="Accounting Manager"/>
    <s v="Barquisimeto"/>
    <x v="5"/>
    <x v="8"/>
    <s v="3508"/>
    <s v="Janet Leverling"/>
    <x v="1"/>
    <n v="19960816"/>
    <x v="31"/>
    <s v="08/16/1996"/>
    <n v="6"/>
    <s v="Friday"/>
    <n v="16"/>
    <n v="229"/>
    <n v="33"/>
    <s v="August"/>
    <x v="1"/>
    <n v="3"/>
    <s v="Third"/>
    <n v="1996"/>
    <b v="1"/>
  </r>
  <r>
    <n v="10284"/>
    <n v="8"/>
    <x v="26"/>
    <s v="Renate Messner"/>
    <s v="Sales Representative"/>
    <s v="Frankfurt a.M."/>
    <x v="1"/>
    <x v="0"/>
    <s v="60528"/>
    <s v="Margaret Peacock"/>
    <x v="1"/>
    <n v="19960819"/>
    <x v="32"/>
    <s v="08/19/1996"/>
    <n v="2"/>
    <s v="Monday"/>
    <n v="19"/>
    <n v="232"/>
    <n v="34"/>
    <s v="August"/>
    <x v="1"/>
    <n v="3"/>
    <s v="Third"/>
    <n v="1996"/>
    <b v="1"/>
  </r>
  <r>
    <n v="10285"/>
    <n v="6"/>
    <x v="21"/>
    <s v="Horst Kloss"/>
    <s v="Accounting Manager"/>
    <s v="Cunewalde"/>
    <x v="1"/>
    <x v="0"/>
    <s v="01307"/>
    <s v="Nancy Davolio"/>
    <x v="1"/>
    <n v="19960820"/>
    <x v="33"/>
    <s v="08/20/1996"/>
    <n v="3"/>
    <s v="Tuesday"/>
    <n v="20"/>
    <n v="233"/>
    <n v="34"/>
    <s v="August"/>
    <x v="1"/>
    <n v="3"/>
    <s v="Third"/>
    <n v="1996"/>
    <b v="1"/>
  </r>
  <r>
    <n v="10286"/>
    <n v="9"/>
    <x v="21"/>
    <s v="Horst Kloss"/>
    <s v="Accounting Manager"/>
    <s v="Cunewalde"/>
    <x v="1"/>
    <x v="0"/>
    <s v="01307"/>
    <s v="Laura Callahan"/>
    <x v="2"/>
    <n v="19960821"/>
    <x v="34"/>
    <s v="08/21/1996"/>
    <n v="4"/>
    <s v="Wednesday"/>
    <n v="21"/>
    <n v="234"/>
    <n v="34"/>
    <s v="August"/>
    <x v="1"/>
    <n v="3"/>
    <s v="Third"/>
    <n v="1996"/>
    <b v="1"/>
  </r>
  <r>
    <n v="10287"/>
    <n v="6"/>
    <x v="29"/>
    <s v="Janete Limeira"/>
    <s v="Assistant Sales Agent"/>
    <s v="Rio de Janeiro"/>
    <x v="2"/>
    <x v="1"/>
    <s v="02389-890"/>
    <s v="Laura Callahan"/>
    <x v="2"/>
    <n v="19960822"/>
    <x v="35"/>
    <s v="08/22/1996"/>
    <n v="5"/>
    <s v="Thursday"/>
    <n v="22"/>
    <n v="235"/>
    <n v="34"/>
    <s v="August"/>
    <x v="1"/>
    <n v="3"/>
    <s v="Third"/>
    <n v="1996"/>
    <b v="1"/>
  </r>
  <r>
    <n v="10288"/>
    <n v="11"/>
    <x v="30"/>
    <s v="Maurizio Moroni"/>
    <s v="Sales Associate"/>
    <s v="Reggio Emilia"/>
    <x v="11"/>
    <x v="0"/>
    <s v="42100"/>
    <s v="Margaret Peacock"/>
    <x v="1"/>
    <n v="19960823"/>
    <x v="36"/>
    <s v="08/23/1996"/>
    <n v="6"/>
    <s v="Friday"/>
    <n v="23"/>
    <n v="236"/>
    <n v="34"/>
    <s v="August"/>
    <x v="1"/>
    <n v="3"/>
    <s v="Third"/>
    <n v="1996"/>
    <b v="1"/>
  </r>
  <r>
    <n v="10289"/>
    <n v="2"/>
    <x v="31"/>
    <s v="Victoria Ashworth"/>
    <s v="Sales Representative"/>
    <s v="London"/>
    <x v="13"/>
    <x v="0"/>
    <s v="EC2 5NT"/>
    <s v="Robert King"/>
    <x v="1"/>
    <n v="19960826"/>
    <x v="37"/>
    <s v="08/26/1996"/>
    <n v="2"/>
    <s v="Monday"/>
    <n v="26"/>
    <n v="239"/>
    <n v="35"/>
    <s v="August"/>
    <x v="1"/>
    <n v="3"/>
    <s v="Third"/>
    <n v="1996"/>
    <b v="1"/>
  </r>
  <r>
    <n v="10290"/>
    <n v="7"/>
    <x v="32"/>
    <s v="Pedro Afonso"/>
    <s v="Sales Associate"/>
    <s v="Sao Paulo"/>
    <x v="2"/>
    <x v="2"/>
    <s v="05432-043"/>
    <s v="Laura Callahan"/>
    <x v="2"/>
    <n v="19960827"/>
    <x v="38"/>
    <s v="08/27/1996"/>
    <n v="3"/>
    <s v="Tuesday"/>
    <n v="27"/>
    <n v="240"/>
    <n v="35"/>
    <s v="August"/>
    <x v="1"/>
    <n v="3"/>
    <s v="Third"/>
    <n v="1996"/>
    <b v="1"/>
  </r>
  <r>
    <n v="10291"/>
    <n v="8"/>
    <x v="12"/>
    <s v="Bernardo Batista"/>
    <s v="Accounting Manager"/>
    <s v="Rio de Janeiro"/>
    <x v="2"/>
    <x v="1"/>
    <s v="02389-673"/>
    <s v="Michael Suyama"/>
    <x v="1"/>
    <n v="19960827"/>
    <x v="38"/>
    <s v="08/27/1996"/>
    <n v="3"/>
    <s v="Tuesday"/>
    <n v="27"/>
    <n v="240"/>
    <n v="35"/>
    <s v="August"/>
    <x v="1"/>
    <n v="3"/>
    <s v="Third"/>
    <n v="1996"/>
    <b v="1"/>
  </r>
  <r>
    <n v="10292"/>
    <n v="5"/>
    <x v="33"/>
    <s v="Anabela Domingues"/>
    <s v="Sales Representative"/>
    <s v="Sao Paulo"/>
    <x v="2"/>
    <x v="2"/>
    <s v="05634-030"/>
    <s v="Nancy Davolio"/>
    <x v="1"/>
    <n v="19960828"/>
    <x v="39"/>
    <s v="08/28/1996"/>
    <n v="4"/>
    <s v="Wednesday"/>
    <n v="28"/>
    <n v="241"/>
    <n v="35"/>
    <s v="August"/>
    <x v="1"/>
    <n v="3"/>
    <s v="Third"/>
    <n v="1996"/>
    <b v="1"/>
  </r>
  <r>
    <n v="10293"/>
    <n v="13"/>
    <x v="23"/>
    <s v="Miguel Angel Paolino"/>
    <s v="Owner"/>
    <s v="México D.F."/>
    <x v="7"/>
    <x v="0"/>
    <s v="05033"/>
    <s v="Nancy Davolio"/>
    <x v="1"/>
    <n v="19960829"/>
    <x v="40"/>
    <s v="08/29/1996"/>
    <n v="5"/>
    <s v="Thursday"/>
    <n v="29"/>
    <n v="242"/>
    <n v="35"/>
    <s v="August"/>
    <x v="1"/>
    <n v="3"/>
    <s v="Third"/>
    <n v="1996"/>
    <b v="1"/>
  </r>
  <r>
    <n v="10294"/>
    <n v="6"/>
    <x v="13"/>
    <s v="Paula Wilson"/>
    <s v="Assistant Sales Representative"/>
    <s v="Albuquerque"/>
    <x v="8"/>
    <x v="4"/>
    <s v="87110"/>
    <s v="Margaret Peacock"/>
    <x v="1"/>
    <n v="19960830"/>
    <x v="41"/>
    <s v="08/30/1996"/>
    <n v="6"/>
    <s v="Friday"/>
    <n v="30"/>
    <n v="243"/>
    <n v="35"/>
    <s v="August"/>
    <x v="1"/>
    <n v="3"/>
    <s v="Third"/>
    <n v="1996"/>
    <b v="1"/>
  </r>
  <r>
    <n v="10295"/>
    <n v="8"/>
    <x v="0"/>
    <s v="Paul Henriot"/>
    <s v="Accounting Manager"/>
    <s v="Reims"/>
    <x v="0"/>
    <x v="0"/>
    <s v="51100"/>
    <s v="Andrew Fuller"/>
    <x v="3"/>
    <n v="19960902"/>
    <x v="42"/>
    <s v="09/02/1996"/>
    <n v="2"/>
    <s v="Monday"/>
    <n v="2"/>
    <n v="246"/>
    <n v="36"/>
    <s v="September"/>
    <x v="2"/>
    <n v="3"/>
    <s v="Third"/>
    <n v="1996"/>
    <b v="1"/>
  </r>
  <r>
    <n v="10296"/>
    <n v="8"/>
    <x v="28"/>
    <s v="Carlos González"/>
    <s v="Accounting Manager"/>
    <s v="Barquisimeto"/>
    <x v="5"/>
    <x v="8"/>
    <s v="3508"/>
    <s v="Michael Suyama"/>
    <x v="1"/>
    <n v="19960903"/>
    <x v="43"/>
    <s v="09/03/1996"/>
    <n v="3"/>
    <s v="Tuesday"/>
    <n v="3"/>
    <n v="247"/>
    <n v="36"/>
    <s v="September"/>
    <x v="2"/>
    <n v="3"/>
    <s v="Third"/>
    <n v="1996"/>
    <b v="1"/>
  </r>
  <r>
    <n v="10297"/>
    <n v="6"/>
    <x v="15"/>
    <s v="Frédérique Citeaux"/>
    <s v="Marketing Manager"/>
    <s v="Strasbourg"/>
    <x v="0"/>
    <x v="0"/>
    <s v="67000"/>
    <s v="Steven Buchanan"/>
    <x v="0"/>
    <n v="19960904"/>
    <x v="44"/>
    <s v="09/04/1996"/>
    <n v="4"/>
    <s v="Wednesday"/>
    <n v="4"/>
    <n v="248"/>
    <n v="36"/>
    <s v="September"/>
    <x v="2"/>
    <n v="3"/>
    <s v="Third"/>
    <n v="1996"/>
    <b v="1"/>
  </r>
  <r>
    <n v="10298"/>
    <n v="6"/>
    <x v="34"/>
    <s v="Patricia McKenna"/>
    <s v="Sales Associate"/>
    <s v="Cork"/>
    <x v="14"/>
    <x v="9"/>
    <s v="N/A"/>
    <s v="Michael Suyama"/>
    <x v="1"/>
    <n v="19960905"/>
    <x v="45"/>
    <s v="09/05/1996"/>
    <n v="5"/>
    <s v="Thursday"/>
    <n v="5"/>
    <n v="249"/>
    <n v="36"/>
    <s v="September"/>
    <x v="2"/>
    <n v="3"/>
    <s v="Third"/>
    <n v="1996"/>
    <b v="1"/>
  </r>
  <r>
    <n v="10299"/>
    <n v="7"/>
    <x v="29"/>
    <s v="Janete Limeira"/>
    <s v="Assistant Sales Agent"/>
    <s v="Rio de Janeiro"/>
    <x v="2"/>
    <x v="1"/>
    <s v="02389-890"/>
    <s v="Margaret Peacock"/>
    <x v="1"/>
    <n v="19960906"/>
    <x v="46"/>
    <s v="09/06/1996"/>
    <n v="6"/>
    <s v="Friday"/>
    <n v="6"/>
    <n v="250"/>
    <n v="36"/>
    <s v="September"/>
    <x v="2"/>
    <n v="3"/>
    <s v="Third"/>
    <n v="1996"/>
    <b v="1"/>
  </r>
  <r>
    <n v="10300"/>
    <n v="9"/>
    <x v="22"/>
    <s v="Giovanni Rovelli"/>
    <s v="Marketing Manager"/>
    <s v="Bergamo"/>
    <x v="11"/>
    <x v="0"/>
    <s v="24100"/>
    <s v="Andrew Fuller"/>
    <x v="3"/>
    <n v="19960909"/>
    <x v="47"/>
    <s v="09/09/1996"/>
    <n v="2"/>
    <s v="Monday"/>
    <n v="9"/>
    <n v="253"/>
    <n v="37"/>
    <s v="September"/>
    <x v="2"/>
    <n v="3"/>
    <s v="Third"/>
    <n v="1996"/>
    <b v="1"/>
  </r>
  <r>
    <n v="10301"/>
    <n v="8"/>
    <x v="35"/>
    <s v="Rita Müller"/>
    <s v="Sales Representative"/>
    <s v="Stuttgart"/>
    <x v="1"/>
    <x v="0"/>
    <s v="70563"/>
    <s v="Laura Callahan"/>
    <x v="2"/>
    <n v="19960909"/>
    <x v="47"/>
    <s v="09/09/1996"/>
    <n v="2"/>
    <s v="Monday"/>
    <n v="9"/>
    <n v="253"/>
    <n v="37"/>
    <s v="September"/>
    <x v="2"/>
    <n v="3"/>
    <s v="Third"/>
    <n v="1996"/>
    <b v="1"/>
  </r>
  <r>
    <n v="10302"/>
    <n v="29"/>
    <x v="4"/>
    <s v="Pascale Cartrain"/>
    <s v="Accounting Manager"/>
    <s v="Charleroi"/>
    <x v="3"/>
    <x v="0"/>
    <s v="B-6000"/>
    <s v="Margaret Peacock"/>
    <x v="1"/>
    <n v="19960910"/>
    <x v="48"/>
    <s v="09/10/1996"/>
    <n v="3"/>
    <s v="Tuesday"/>
    <n v="10"/>
    <n v="254"/>
    <n v="37"/>
    <s v="September"/>
    <x v="2"/>
    <n v="3"/>
    <s v="Third"/>
    <n v="1996"/>
    <b v="1"/>
  </r>
  <r>
    <n v="10303"/>
    <n v="7"/>
    <x v="36"/>
    <s v="José Pedro Freyre"/>
    <s v="Sales Manager"/>
    <s v="Sevilla"/>
    <x v="12"/>
    <x v="0"/>
    <s v="41101"/>
    <s v="Robert King"/>
    <x v="1"/>
    <n v="19960911"/>
    <x v="49"/>
    <s v="09/11/1996"/>
    <n v="4"/>
    <s v="Wednesday"/>
    <n v="11"/>
    <n v="255"/>
    <n v="37"/>
    <s v="September"/>
    <x v="2"/>
    <n v="3"/>
    <s v="Third"/>
    <n v="1996"/>
    <b v="1"/>
  </r>
  <r>
    <n v="10304"/>
    <n v="5"/>
    <x v="23"/>
    <s v="Miguel Angel Paolino"/>
    <s v="Owner"/>
    <s v="México D.F."/>
    <x v="7"/>
    <x v="0"/>
    <s v="05033"/>
    <s v="Nancy Davolio"/>
    <x v="1"/>
    <n v="19960912"/>
    <x v="50"/>
    <s v="09/12/1996"/>
    <n v="5"/>
    <s v="Thursday"/>
    <n v="12"/>
    <n v="256"/>
    <n v="37"/>
    <s v="September"/>
    <x v="2"/>
    <n v="3"/>
    <s v="Third"/>
    <n v="1996"/>
    <b v="1"/>
  </r>
  <r>
    <n v="10305"/>
    <n v="26"/>
    <x v="37"/>
    <s v="Rene Phillips"/>
    <s v="Sales Representative"/>
    <s v="Anchorage"/>
    <x v="8"/>
    <x v="10"/>
    <s v="99508"/>
    <s v="Laura Callahan"/>
    <x v="2"/>
    <n v="19960913"/>
    <x v="51"/>
    <s v="09/13/1996"/>
    <n v="6"/>
    <s v="Friday"/>
    <n v="13"/>
    <n v="257"/>
    <n v="37"/>
    <s v="September"/>
    <x v="2"/>
    <n v="3"/>
    <s v="Third"/>
    <n v="1996"/>
    <b v="1"/>
  </r>
  <r>
    <n v="10306"/>
    <n v="7"/>
    <x v="27"/>
    <s v="Alejandra Camino"/>
    <s v="Accounting Manager"/>
    <s v="Madrid"/>
    <x v="12"/>
    <x v="0"/>
    <s v="28001"/>
    <s v="Nancy Davolio"/>
    <x v="1"/>
    <n v="19960916"/>
    <x v="52"/>
    <s v="09/16/1996"/>
    <n v="2"/>
    <s v="Monday"/>
    <n v="16"/>
    <n v="260"/>
    <n v="38"/>
    <s v="September"/>
    <x v="2"/>
    <n v="3"/>
    <s v="Third"/>
    <n v="1996"/>
    <b v="1"/>
  </r>
  <r>
    <n v="10307"/>
    <n v="8"/>
    <x v="38"/>
    <s v="Fran Wilson"/>
    <s v="Sales Manager"/>
    <s v="Portland"/>
    <x v="8"/>
    <x v="11"/>
    <s v="97219"/>
    <s v="Andrew Fuller"/>
    <x v="3"/>
    <n v="19960917"/>
    <x v="53"/>
    <s v="09/17/1996"/>
    <n v="3"/>
    <s v="Tuesday"/>
    <n v="17"/>
    <n v="261"/>
    <n v="38"/>
    <s v="September"/>
    <x v="2"/>
    <n v="3"/>
    <s v="Third"/>
    <n v="1996"/>
    <b v="1"/>
  </r>
  <r>
    <n v="10308"/>
    <n v="6"/>
    <x v="39"/>
    <s v="Ana Trujillo"/>
    <s v="Owner"/>
    <s v="México D.F."/>
    <x v="7"/>
    <x v="0"/>
    <s v="05021"/>
    <s v="Robert King"/>
    <x v="1"/>
    <n v="19960918"/>
    <x v="54"/>
    <s v="09/18/1996"/>
    <n v="4"/>
    <s v="Wednesday"/>
    <n v="18"/>
    <n v="262"/>
    <n v="38"/>
    <s v="September"/>
    <x v="2"/>
    <n v="3"/>
    <s v="Third"/>
    <n v="1996"/>
    <b v="1"/>
  </r>
  <r>
    <n v="10309"/>
    <n v="34"/>
    <x v="34"/>
    <s v="Patricia McKenna"/>
    <s v="Sales Associate"/>
    <s v="Cork"/>
    <x v="14"/>
    <x v="9"/>
    <s v="N/A"/>
    <s v="Janet Leverling"/>
    <x v="1"/>
    <n v="19960919"/>
    <x v="55"/>
    <s v="09/19/1996"/>
    <n v="5"/>
    <s v="Thursday"/>
    <n v="19"/>
    <n v="263"/>
    <n v="38"/>
    <s v="September"/>
    <x v="2"/>
    <n v="3"/>
    <s v="Third"/>
    <n v="1996"/>
    <b v="1"/>
  </r>
  <r>
    <n v="10310"/>
    <n v="7"/>
    <x v="40"/>
    <s v="Liz Nixon"/>
    <s v="Marketing Manager"/>
    <s v="Portland"/>
    <x v="8"/>
    <x v="11"/>
    <s v="97201"/>
    <s v="Laura Callahan"/>
    <x v="2"/>
    <n v="19960920"/>
    <x v="56"/>
    <s v="09/20/1996"/>
    <n v="6"/>
    <s v="Friday"/>
    <n v="20"/>
    <n v="264"/>
    <n v="38"/>
    <s v="September"/>
    <x v="2"/>
    <n v="3"/>
    <s v="Third"/>
    <n v="1996"/>
    <b v="1"/>
  </r>
  <r>
    <n v="10311"/>
    <n v="6"/>
    <x v="41"/>
    <s v="Janine Labrune"/>
    <s v="Owner"/>
    <s v="Nantes"/>
    <x v="0"/>
    <x v="0"/>
    <s v="44000"/>
    <s v="Nancy Davolio"/>
    <x v="1"/>
    <n v="19960920"/>
    <x v="56"/>
    <s v="09/20/1996"/>
    <n v="6"/>
    <s v="Friday"/>
    <n v="20"/>
    <n v="264"/>
    <n v="38"/>
    <s v="September"/>
    <x v="2"/>
    <n v="3"/>
    <s v="Third"/>
    <n v="1996"/>
    <b v="1"/>
  </r>
  <r>
    <n v="10312"/>
    <n v="10"/>
    <x v="35"/>
    <s v="Rita Müller"/>
    <s v="Sales Representative"/>
    <s v="Stuttgart"/>
    <x v="1"/>
    <x v="0"/>
    <s v="70563"/>
    <s v="Andrew Fuller"/>
    <x v="3"/>
    <n v="19960923"/>
    <x v="57"/>
    <s v="09/23/1996"/>
    <n v="2"/>
    <s v="Monday"/>
    <n v="23"/>
    <n v="267"/>
    <n v="39"/>
    <s v="September"/>
    <x v="2"/>
    <n v="3"/>
    <s v="Third"/>
    <n v="1996"/>
    <b v="1"/>
  </r>
  <r>
    <n v="10313"/>
    <n v="10"/>
    <x v="21"/>
    <s v="Horst Kloss"/>
    <s v="Accounting Manager"/>
    <s v="Cunewalde"/>
    <x v="1"/>
    <x v="0"/>
    <s v="01307"/>
    <s v="Andrew Fuller"/>
    <x v="3"/>
    <n v="19960924"/>
    <x v="58"/>
    <s v="09/24/1996"/>
    <n v="3"/>
    <s v="Tuesday"/>
    <n v="24"/>
    <n v="268"/>
    <n v="39"/>
    <s v="September"/>
    <x v="2"/>
    <n v="3"/>
    <s v="Third"/>
    <n v="1996"/>
    <b v="1"/>
  </r>
  <r>
    <n v="10314"/>
    <n v="9"/>
    <x v="13"/>
    <s v="Paula Wilson"/>
    <s v="Assistant Sales Representative"/>
    <s v="Albuquerque"/>
    <x v="8"/>
    <x v="4"/>
    <s v="87110"/>
    <s v="Nancy Davolio"/>
    <x v="1"/>
    <n v="19960925"/>
    <x v="59"/>
    <s v="09/25/1996"/>
    <n v="4"/>
    <s v="Wednesday"/>
    <n v="25"/>
    <n v="269"/>
    <n v="39"/>
    <s v="September"/>
    <x v="2"/>
    <n v="3"/>
    <s v="Third"/>
    <n v="1996"/>
    <b v="1"/>
  </r>
  <r>
    <n v="10315"/>
    <n v="7"/>
    <x v="42"/>
    <s v="Helen Bennett"/>
    <s v="Marketing Manager"/>
    <s v="Cowes"/>
    <x v="13"/>
    <x v="12"/>
    <s v="PO31 7PJ"/>
    <s v="Margaret Peacock"/>
    <x v="1"/>
    <n v="19960926"/>
    <x v="60"/>
    <s v="09/26/1996"/>
    <n v="5"/>
    <s v="Thursday"/>
    <n v="26"/>
    <n v="270"/>
    <n v="39"/>
    <s v="September"/>
    <x v="2"/>
    <n v="3"/>
    <s v="Third"/>
    <n v="1996"/>
    <b v="1"/>
  </r>
  <r>
    <n v="10316"/>
    <n v="11"/>
    <x v="13"/>
    <s v="Paula Wilson"/>
    <s v="Assistant Sales Representative"/>
    <s v="Albuquerque"/>
    <x v="8"/>
    <x v="4"/>
    <s v="87110"/>
    <s v="Nancy Davolio"/>
    <x v="1"/>
    <n v="19960927"/>
    <x v="61"/>
    <s v="09/27/1996"/>
    <n v="6"/>
    <s v="Friday"/>
    <n v="27"/>
    <n v="271"/>
    <n v="39"/>
    <s v="September"/>
    <x v="2"/>
    <n v="3"/>
    <s v="Third"/>
    <n v="1996"/>
    <b v="1"/>
  </r>
  <r>
    <n v="10317"/>
    <n v="10"/>
    <x v="38"/>
    <s v="Fran Wilson"/>
    <s v="Sales Manager"/>
    <s v="Portland"/>
    <x v="8"/>
    <x v="11"/>
    <s v="97219"/>
    <s v="Michael Suyama"/>
    <x v="1"/>
    <n v="19960930"/>
    <x v="62"/>
    <s v="09/30/1996"/>
    <n v="2"/>
    <s v="Monday"/>
    <n v="30"/>
    <n v="274"/>
    <n v="40"/>
    <s v="September"/>
    <x v="2"/>
    <n v="3"/>
    <s v="Third"/>
    <n v="1996"/>
    <b v="1"/>
  </r>
  <r>
    <n v="10318"/>
    <n v="3"/>
    <x v="42"/>
    <s v="Helen Bennett"/>
    <s v="Marketing Manager"/>
    <s v="Cowes"/>
    <x v="13"/>
    <x v="12"/>
    <s v="PO31 7PJ"/>
    <s v="Laura Callahan"/>
    <x v="2"/>
    <n v="19961001"/>
    <x v="63"/>
    <s v="10/01/1996"/>
    <n v="3"/>
    <s v="Tuesday"/>
    <n v="1"/>
    <n v="275"/>
    <n v="40"/>
    <s v="October"/>
    <x v="3"/>
    <n v="4"/>
    <s v="Fourth"/>
    <n v="1996"/>
    <b v="1"/>
  </r>
  <r>
    <n v="10319"/>
    <n v="9"/>
    <x v="23"/>
    <s v="Miguel Angel Paolino"/>
    <s v="Owner"/>
    <s v="México D.F."/>
    <x v="7"/>
    <x v="0"/>
    <s v="05033"/>
    <s v="Robert King"/>
    <x v="1"/>
    <n v="19961002"/>
    <x v="64"/>
    <s v="10/02/1996"/>
    <n v="4"/>
    <s v="Wednesday"/>
    <n v="2"/>
    <n v="276"/>
    <n v="40"/>
    <s v="October"/>
    <x v="3"/>
    <n v="4"/>
    <s v="Fourth"/>
    <n v="1996"/>
    <b v="1"/>
  </r>
  <r>
    <n v="10320"/>
    <n v="15"/>
    <x v="16"/>
    <s v="Pirkko Koskitalo"/>
    <s v="Accounting Manager"/>
    <s v="Oulu"/>
    <x v="10"/>
    <x v="0"/>
    <s v="90110"/>
    <s v="Steven Buchanan"/>
    <x v="0"/>
    <n v="19961003"/>
    <x v="65"/>
    <s v="10/03/1996"/>
    <n v="5"/>
    <s v="Thursday"/>
    <n v="3"/>
    <n v="277"/>
    <n v="40"/>
    <s v="October"/>
    <x v="3"/>
    <n v="4"/>
    <s v="Fourth"/>
    <n v="1996"/>
    <b v="1"/>
  </r>
  <r>
    <n v="10321"/>
    <n v="8"/>
    <x v="42"/>
    <s v="Helen Bennett"/>
    <s v="Marketing Manager"/>
    <s v="Cowes"/>
    <x v="13"/>
    <x v="12"/>
    <s v="PO31 7PJ"/>
    <s v="Janet Leverling"/>
    <x v="1"/>
    <n v="19961003"/>
    <x v="65"/>
    <s v="10/03/1996"/>
    <n v="5"/>
    <s v="Thursday"/>
    <n v="3"/>
    <n v="277"/>
    <n v="40"/>
    <s v="October"/>
    <x v="3"/>
    <n v="4"/>
    <s v="Fourth"/>
    <n v="1996"/>
    <b v="1"/>
  </r>
  <r>
    <n v="10322"/>
    <n v="19"/>
    <x v="43"/>
    <s v="Guillermo Fernández"/>
    <s v="Sales Representative"/>
    <s v="México D.F."/>
    <x v="7"/>
    <x v="0"/>
    <s v="05033"/>
    <s v="Robert King"/>
    <x v="1"/>
    <n v="19961004"/>
    <x v="66"/>
    <s v="10/04/1996"/>
    <n v="6"/>
    <s v="Friday"/>
    <n v="4"/>
    <n v="278"/>
    <n v="40"/>
    <s v="October"/>
    <x v="3"/>
    <n v="4"/>
    <s v="Fourth"/>
    <n v="1996"/>
    <b v="1"/>
  </r>
  <r>
    <n v="10323"/>
    <n v="7"/>
    <x v="44"/>
    <s v="Philip Cramer"/>
    <s v="Sales Associate"/>
    <s v="Brandenburg"/>
    <x v="1"/>
    <x v="0"/>
    <s v="14776"/>
    <s v="Margaret Peacock"/>
    <x v="1"/>
    <n v="19961007"/>
    <x v="67"/>
    <s v="10/07/1996"/>
    <n v="2"/>
    <s v="Monday"/>
    <n v="7"/>
    <n v="281"/>
    <n v="41"/>
    <s v="October"/>
    <x v="3"/>
    <n v="4"/>
    <s v="Fourth"/>
    <n v="1996"/>
    <b v="1"/>
  </r>
  <r>
    <n v="10324"/>
    <n v="2"/>
    <x v="45"/>
    <s v="Jose Pavarotti"/>
    <s v="Sales Representative"/>
    <s v="Boise"/>
    <x v="8"/>
    <x v="13"/>
    <s v="83720"/>
    <s v="Anne Dodsworth"/>
    <x v="1"/>
    <n v="19961008"/>
    <x v="68"/>
    <s v="10/08/1996"/>
    <n v="3"/>
    <s v="Tuesday"/>
    <n v="8"/>
    <n v="282"/>
    <n v="41"/>
    <s v="October"/>
    <x v="3"/>
    <n v="4"/>
    <s v="Fourth"/>
    <n v="1996"/>
    <b v="1"/>
  </r>
  <r>
    <n v="10325"/>
    <n v="5"/>
    <x v="44"/>
    <s v="Philip Cramer"/>
    <s v="Sales Associate"/>
    <s v="Brandenburg"/>
    <x v="1"/>
    <x v="0"/>
    <s v="14776"/>
    <s v="Nancy Davolio"/>
    <x v="1"/>
    <n v="19961009"/>
    <x v="69"/>
    <s v="10/09/1996"/>
    <n v="4"/>
    <s v="Wednesday"/>
    <n v="9"/>
    <n v="283"/>
    <n v="41"/>
    <s v="October"/>
    <x v="3"/>
    <n v="4"/>
    <s v="Fourth"/>
    <n v="1996"/>
    <b v="1"/>
  </r>
  <r>
    <n v="10326"/>
    <n v="4"/>
    <x v="46"/>
    <s v="Martín Sommer"/>
    <s v="Owner"/>
    <s v="Madrid"/>
    <x v="12"/>
    <x v="0"/>
    <s v="28023"/>
    <s v="Margaret Peacock"/>
    <x v="1"/>
    <n v="19961010"/>
    <x v="70"/>
    <s v="10/10/1996"/>
    <n v="5"/>
    <s v="Thursday"/>
    <n v="10"/>
    <n v="284"/>
    <n v="41"/>
    <s v="October"/>
    <x v="3"/>
    <n v="4"/>
    <s v="Fourth"/>
    <n v="1996"/>
    <b v="1"/>
  </r>
  <r>
    <n v="10327"/>
    <n v="3"/>
    <x v="14"/>
    <s v="Maria Larsson"/>
    <s v="Owner"/>
    <s v="Bräcke"/>
    <x v="9"/>
    <x v="0"/>
    <s v="S-844 67"/>
    <s v="Andrew Fuller"/>
    <x v="3"/>
    <n v="19961011"/>
    <x v="71"/>
    <s v="10/11/1996"/>
    <n v="6"/>
    <s v="Friday"/>
    <n v="11"/>
    <n v="285"/>
    <n v="41"/>
    <s v="October"/>
    <x v="3"/>
    <n v="4"/>
    <s v="Fourth"/>
    <n v="1996"/>
    <b v="1"/>
  </r>
  <r>
    <n v="10328"/>
    <n v="3"/>
    <x v="47"/>
    <s v="Lino Rodriguez"/>
    <s v="Sales Manager"/>
    <s v="Lisboa"/>
    <x v="15"/>
    <x v="0"/>
    <s v="1675"/>
    <s v="Margaret Peacock"/>
    <x v="1"/>
    <n v="19961014"/>
    <x v="72"/>
    <s v="10/14/1996"/>
    <n v="2"/>
    <s v="Monday"/>
    <n v="14"/>
    <n v="288"/>
    <n v="42"/>
    <s v="October"/>
    <x v="3"/>
    <n v="4"/>
    <s v="Fourth"/>
    <n v="1996"/>
    <b v="1"/>
  </r>
  <r>
    <n v="10329"/>
    <n v="8"/>
    <x v="20"/>
    <s v="Art Braunschweiger"/>
    <s v="Sales Manager"/>
    <s v="Lander"/>
    <x v="8"/>
    <x v="7"/>
    <s v="82520"/>
    <s v="Margaret Peacock"/>
    <x v="1"/>
    <n v="19961015"/>
    <x v="73"/>
    <s v="10/15/1996"/>
    <n v="3"/>
    <s v="Tuesday"/>
    <n v="15"/>
    <n v="289"/>
    <n v="42"/>
    <s v="October"/>
    <x v="3"/>
    <n v="4"/>
    <s v="Fourth"/>
    <n v="1996"/>
    <b v="1"/>
  </r>
  <r>
    <n v="10330"/>
    <n v="12"/>
    <x v="28"/>
    <s v="Carlos González"/>
    <s v="Accounting Manager"/>
    <s v="Barquisimeto"/>
    <x v="5"/>
    <x v="8"/>
    <s v="3508"/>
    <s v="Janet Leverling"/>
    <x v="1"/>
    <n v="19961016"/>
    <x v="74"/>
    <s v="10/16/1996"/>
    <n v="4"/>
    <s v="Wednesday"/>
    <n v="16"/>
    <n v="290"/>
    <n v="42"/>
    <s v="October"/>
    <x v="3"/>
    <n v="4"/>
    <s v="Fourth"/>
    <n v="1996"/>
    <b v="1"/>
  </r>
  <r>
    <n v="10331"/>
    <n v="5"/>
    <x v="48"/>
    <s v="Laurence Lebihan"/>
    <s v="Owner"/>
    <s v="Marseille"/>
    <x v="0"/>
    <x v="0"/>
    <s v="13008"/>
    <s v="Anne Dodsworth"/>
    <x v="1"/>
    <n v="19961016"/>
    <x v="74"/>
    <s v="10/16/1996"/>
    <n v="4"/>
    <s v="Wednesday"/>
    <n v="16"/>
    <n v="290"/>
    <n v="42"/>
    <s v="October"/>
    <x v="3"/>
    <n v="4"/>
    <s v="Fourth"/>
    <n v="1996"/>
    <b v="1"/>
  </r>
  <r>
    <n v="10332"/>
    <n v="4"/>
    <x v="49"/>
    <s v="Jean Fresnière"/>
    <s v="Marketing Assistant"/>
    <s v="Montréal"/>
    <x v="16"/>
    <x v="14"/>
    <s v="H1J 1C3"/>
    <s v="Janet Leverling"/>
    <x v="1"/>
    <n v="19961017"/>
    <x v="75"/>
    <s v="10/17/1996"/>
    <n v="5"/>
    <s v="Thursday"/>
    <n v="17"/>
    <n v="291"/>
    <n v="42"/>
    <s v="October"/>
    <x v="3"/>
    <n v="4"/>
    <s v="Fourth"/>
    <n v="1996"/>
    <b v="1"/>
  </r>
  <r>
    <n v="10333"/>
    <n v="7"/>
    <x v="16"/>
    <s v="Pirkko Koskitalo"/>
    <s v="Accounting Manager"/>
    <s v="Oulu"/>
    <x v="10"/>
    <x v="0"/>
    <s v="90110"/>
    <s v="Steven Buchanan"/>
    <x v="0"/>
    <n v="19961018"/>
    <x v="76"/>
    <s v="10/18/1996"/>
    <n v="6"/>
    <s v="Friday"/>
    <n v="18"/>
    <n v="292"/>
    <n v="42"/>
    <s v="October"/>
    <x v="3"/>
    <n v="4"/>
    <s v="Fourth"/>
    <n v="1996"/>
    <b v="1"/>
  </r>
  <r>
    <n v="10334"/>
    <n v="7"/>
    <x v="3"/>
    <s v="Mary Saveley"/>
    <s v="Sales Agent"/>
    <s v="Lyon"/>
    <x v="0"/>
    <x v="0"/>
    <s v="69004"/>
    <s v="Laura Callahan"/>
    <x v="2"/>
    <n v="19961021"/>
    <x v="77"/>
    <s v="10/21/1996"/>
    <n v="2"/>
    <s v="Monday"/>
    <n v="21"/>
    <n v="295"/>
    <n v="43"/>
    <s v="October"/>
    <x v="3"/>
    <n v="4"/>
    <s v="Fourth"/>
    <n v="1996"/>
    <b v="1"/>
  </r>
  <r>
    <n v="10335"/>
    <n v="2"/>
    <x v="34"/>
    <s v="Patricia McKenna"/>
    <s v="Sales Associate"/>
    <s v="Cork"/>
    <x v="14"/>
    <x v="9"/>
    <s v="N/A"/>
    <s v="Robert King"/>
    <x v="1"/>
    <n v="19961022"/>
    <x v="78"/>
    <s v="10/22/1996"/>
    <n v="3"/>
    <s v="Tuesday"/>
    <n v="22"/>
    <n v="296"/>
    <n v="43"/>
    <s v="October"/>
    <x v="3"/>
    <n v="4"/>
    <s v="Fourth"/>
    <n v="1996"/>
    <b v="1"/>
  </r>
  <r>
    <n v="10336"/>
    <n v="2"/>
    <x v="50"/>
    <s v="Isabel de Castro"/>
    <s v="Sales Representative"/>
    <s v="Lisboa"/>
    <x v="15"/>
    <x v="0"/>
    <s v="1756"/>
    <s v="Robert King"/>
    <x v="1"/>
    <n v="19961023"/>
    <x v="79"/>
    <s v="10/23/1996"/>
    <n v="4"/>
    <s v="Wednesday"/>
    <n v="23"/>
    <n v="297"/>
    <n v="43"/>
    <s v="October"/>
    <x v="3"/>
    <n v="4"/>
    <s v="Fourth"/>
    <n v="1996"/>
    <b v="1"/>
  </r>
  <r>
    <n v="10337"/>
    <n v="5"/>
    <x v="17"/>
    <s v="Peter Franken"/>
    <s v="Marketing Manager"/>
    <s v="München"/>
    <x v="1"/>
    <x v="0"/>
    <s v="80805"/>
    <s v="Margaret Peacock"/>
    <x v="1"/>
    <n v="19961024"/>
    <x v="80"/>
    <s v="10/24/1996"/>
    <n v="5"/>
    <s v="Thursday"/>
    <n v="24"/>
    <n v="298"/>
    <n v="43"/>
    <s v="October"/>
    <x v="3"/>
    <n v="4"/>
    <s v="Fourth"/>
    <n v="1996"/>
    <b v="1"/>
  </r>
  <r>
    <n v="10338"/>
    <n v="4"/>
    <x v="37"/>
    <s v="Rene Phillips"/>
    <s v="Sales Representative"/>
    <s v="Anchorage"/>
    <x v="8"/>
    <x v="10"/>
    <s v="99508"/>
    <s v="Margaret Peacock"/>
    <x v="1"/>
    <n v="19961025"/>
    <x v="81"/>
    <s v="10/25/1996"/>
    <n v="6"/>
    <s v="Friday"/>
    <n v="25"/>
    <n v="299"/>
    <n v="43"/>
    <s v="October"/>
    <x v="3"/>
    <n v="4"/>
    <s v="Fourth"/>
    <n v="1996"/>
    <b v="1"/>
  </r>
  <r>
    <n v="10339"/>
    <n v="7"/>
    <x v="49"/>
    <s v="Jean Fresnière"/>
    <s v="Marketing Assistant"/>
    <s v="Montréal"/>
    <x v="16"/>
    <x v="14"/>
    <s v="H1J 1C3"/>
    <s v="Andrew Fuller"/>
    <x v="3"/>
    <n v="19961028"/>
    <x v="82"/>
    <s v="10/28/1996"/>
    <n v="2"/>
    <s v="Monday"/>
    <n v="28"/>
    <n v="302"/>
    <n v="44"/>
    <s v="October"/>
    <x v="3"/>
    <n v="4"/>
    <s v="Fourth"/>
    <n v="1996"/>
    <b v="1"/>
  </r>
  <r>
    <n v="10340"/>
    <n v="10"/>
    <x v="48"/>
    <s v="Laurence Lebihan"/>
    <s v="Owner"/>
    <s v="Marseille"/>
    <x v="0"/>
    <x v="0"/>
    <s v="13008"/>
    <s v="Nancy Davolio"/>
    <x v="1"/>
    <n v="19961029"/>
    <x v="83"/>
    <s v="10/29/1996"/>
    <n v="3"/>
    <s v="Tuesday"/>
    <n v="29"/>
    <n v="303"/>
    <n v="44"/>
    <s v="October"/>
    <x v="3"/>
    <n v="4"/>
    <s v="Fourth"/>
    <n v="1996"/>
    <b v="1"/>
  </r>
  <r>
    <n v="10341"/>
    <n v="7"/>
    <x v="51"/>
    <s v="Jytte Petersen"/>
    <s v="Owner"/>
    <s v="Kobenhavn"/>
    <x v="17"/>
    <x v="0"/>
    <s v="1734"/>
    <s v="Robert King"/>
    <x v="1"/>
    <n v="19961029"/>
    <x v="83"/>
    <s v="10/29/1996"/>
    <n v="3"/>
    <s v="Tuesday"/>
    <n v="29"/>
    <n v="303"/>
    <n v="44"/>
    <s v="October"/>
    <x v="3"/>
    <n v="4"/>
    <s v="Fourth"/>
    <n v="1996"/>
    <b v="1"/>
  </r>
  <r>
    <n v="10342"/>
    <n v="5"/>
    <x v="17"/>
    <s v="Peter Franken"/>
    <s v="Marketing Manager"/>
    <s v="München"/>
    <x v="1"/>
    <x v="0"/>
    <s v="80805"/>
    <s v="Margaret Peacock"/>
    <x v="1"/>
    <n v="19961030"/>
    <x v="84"/>
    <s v="10/30/1996"/>
    <n v="4"/>
    <s v="Wednesday"/>
    <n v="30"/>
    <n v="304"/>
    <n v="44"/>
    <s v="October"/>
    <x v="3"/>
    <n v="4"/>
    <s v="Fourth"/>
    <n v="1996"/>
    <b v="1"/>
  </r>
  <r>
    <n v="10343"/>
    <n v="6"/>
    <x v="26"/>
    <s v="Renate Messner"/>
    <s v="Sales Representative"/>
    <s v="Frankfurt a.M."/>
    <x v="1"/>
    <x v="0"/>
    <s v="60528"/>
    <s v="Margaret Peacock"/>
    <x v="1"/>
    <n v="19961031"/>
    <x v="85"/>
    <s v="10/31/1996"/>
    <n v="5"/>
    <s v="Thursday"/>
    <n v="31"/>
    <n v="305"/>
    <n v="44"/>
    <s v="October"/>
    <x v="3"/>
    <n v="4"/>
    <s v="Fourth"/>
    <n v="1996"/>
    <b v="1"/>
  </r>
  <r>
    <n v="10344"/>
    <n v="4"/>
    <x v="19"/>
    <s v="Karl Jablonski"/>
    <s v="Owner"/>
    <s v="Seattle"/>
    <x v="8"/>
    <x v="6"/>
    <s v="98128"/>
    <s v="Margaret Peacock"/>
    <x v="1"/>
    <n v="19961101"/>
    <x v="86"/>
    <s v="11/01/1996"/>
    <n v="6"/>
    <s v="Friday"/>
    <n v="1"/>
    <n v="306"/>
    <n v="44"/>
    <s v="November"/>
    <x v="4"/>
    <n v="4"/>
    <s v="Fourth"/>
    <n v="1996"/>
    <b v="1"/>
  </r>
  <r>
    <n v="10345"/>
    <n v="7"/>
    <x v="21"/>
    <s v="Horst Kloss"/>
    <s v="Accounting Manager"/>
    <s v="Cunewalde"/>
    <x v="1"/>
    <x v="0"/>
    <s v="01307"/>
    <s v="Andrew Fuller"/>
    <x v="3"/>
    <n v="19961104"/>
    <x v="87"/>
    <s v="11/04/1996"/>
    <n v="2"/>
    <s v="Monday"/>
    <n v="4"/>
    <n v="309"/>
    <n v="45"/>
    <s v="November"/>
    <x v="4"/>
    <n v="4"/>
    <s v="Fourth"/>
    <n v="1996"/>
    <b v="1"/>
  </r>
  <r>
    <n v="10346"/>
    <n v="3"/>
    <x v="13"/>
    <s v="Paula Wilson"/>
    <s v="Assistant Sales Representative"/>
    <s v="Albuquerque"/>
    <x v="8"/>
    <x v="4"/>
    <s v="87110"/>
    <s v="Janet Leverling"/>
    <x v="1"/>
    <n v="19961105"/>
    <x v="88"/>
    <s v="11/05/1996"/>
    <n v="3"/>
    <s v="Tuesday"/>
    <n v="5"/>
    <n v="310"/>
    <n v="45"/>
    <s v="November"/>
    <x v="4"/>
    <n v="4"/>
    <s v="Fourth"/>
    <n v="1996"/>
    <b v="1"/>
  </r>
  <r>
    <n v="10347"/>
    <n v="2"/>
    <x v="52"/>
    <s v="Aria Cruz"/>
    <s v="Marketing Assistant"/>
    <s v="Sao Paulo"/>
    <x v="2"/>
    <x v="2"/>
    <s v="05442-030"/>
    <s v="Margaret Peacock"/>
    <x v="1"/>
    <n v="19961106"/>
    <x v="89"/>
    <s v="11/06/1996"/>
    <n v="4"/>
    <s v="Wednesday"/>
    <n v="6"/>
    <n v="311"/>
    <n v="45"/>
    <s v="November"/>
    <x v="4"/>
    <n v="4"/>
    <s v="Fourth"/>
    <n v="1996"/>
    <b v="1"/>
  </r>
  <r>
    <n v="10348"/>
    <n v="8"/>
    <x v="35"/>
    <s v="Rita Müller"/>
    <s v="Sales Representative"/>
    <s v="Stuttgart"/>
    <x v="1"/>
    <x v="0"/>
    <s v="70563"/>
    <s v="Margaret Peacock"/>
    <x v="1"/>
    <n v="19961107"/>
    <x v="90"/>
    <s v="11/07/1996"/>
    <n v="5"/>
    <s v="Thursday"/>
    <n v="7"/>
    <n v="312"/>
    <n v="45"/>
    <s v="November"/>
    <x v="4"/>
    <n v="4"/>
    <s v="Fourth"/>
    <n v="1996"/>
    <b v="1"/>
  </r>
  <r>
    <n v="10349"/>
    <n v="7"/>
    <x v="20"/>
    <s v="Art Braunschweiger"/>
    <s v="Sales Manager"/>
    <s v="Lander"/>
    <x v="8"/>
    <x v="7"/>
    <s v="82520"/>
    <s v="Robert King"/>
    <x v="1"/>
    <n v="19961108"/>
    <x v="91"/>
    <s v="11/08/1996"/>
    <n v="6"/>
    <s v="Friday"/>
    <n v="8"/>
    <n v="313"/>
    <n v="45"/>
    <s v="November"/>
    <x v="4"/>
    <n v="4"/>
    <s v="Fourth"/>
    <n v="1996"/>
    <b v="1"/>
  </r>
  <r>
    <n v="10350"/>
    <n v="22"/>
    <x v="53"/>
    <s v="Annette Roulet"/>
    <s v="Sales Manager"/>
    <s v="Toulouse"/>
    <x v="0"/>
    <x v="0"/>
    <s v="31000"/>
    <s v="Michael Suyama"/>
    <x v="1"/>
    <n v="19961111"/>
    <x v="92"/>
    <s v="11/11/1996"/>
    <n v="2"/>
    <s v="Monday"/>
    <n v="11"/>
    <n v="316"/>
    <n v="46"/>
    <s v="November"/>
    <x v="4"/>
    <n v="4"/>
    <s v="Fourth"/>
    <n v="1996"/>
    <b v="1"/>
  </r>
  <r>
    <n v="10351"/>
    <n v="9"/>
    <x v="9"/>
    <s v="Roland Mendel"/>
    <s v="Sales Manager"/>
    <s v="Graz"/>
    <x v="6"/>
    <x v="0"/>
    <s v="8010"/>
    <s v="Nancy Davolio"/>
    <x v="1"/>
    <n v="19961111"/>
    <x v="92"/>
    <s v="11/11/1996"/>
    <n v="2"/>
    <s v="Monday"/>
    <n v="11"/>
    <n v="316"/>
    <n v="46"/>
    <s v="November"/>
    <x v="4"/>
    <n v="4"/>
    <s v="Fourth"/>
    <n v="1996"/>
    <b v="1"/>
  </r>
  <r>
    <n v="10352"/>
    <n v="6"/>
    <x v="47"/>
    <s v="Lino Rodriguez"/>
    <s v="Sales Manager"/>
    <s v="Lisboa"/>
    <x v="15"/>
    <x v="0"/>
    <s v="1675"/>
    <s v="Janet Leverling"/>
    <x v="1"/>
    <n v="19961112"/>
    <x v="93"/>
    <s v="11/12/1996"/>
    <n v="3"/>
    <s v="Tuesday"/>
    <n v="12"/>
    <n v="317"/>
    <n v="46"/>
    <s v="November"/>
    <x v="4"/>
    <n v="4"/>
    <s v="Fourth"/>
    <n v="1996"/>
    <b v="1"/>
  </r>
  <r>
    <n v="10353"/>
    <n v="12"/>
    <x v="54"/>
    <s v="Georg Pipps"/>
    <s v="Sales Manager"/>
    <s v="Salzburg"/>
    <x v="6"/>
    <x v="0"/>
    <s v="5020"/>
    <s v="Robert King"/>
    <x v="1"/>
    <n v="19961113"/>
    <x v="94"/>
    <s v="11/13/1996"/>
    <n v="4"/>
    <s v="Wednesday"/>
    <n v="13"/>
    <n v="318"/>
    <n v="46"/>
    <s v="November"/>
    <x v="4"/>
    <n v="4"/>
    <s v="Fourth"/>
    <n v="1996"/>
    <b v="1"/>
  </r>
  <r>
    <n v="10354"/>
    <n v="6"/>
    <x v="43"/>
    <s v="Guillermo Fernández"/>
    <s v="Sales Representative"/>
    <s v="México D.F."/>
    <x v="7"/>
    <x v="0"/>
    <s v="05033"/>
    <s v="Laura Callahan"/>
    <x v="2"/>
    <n v="19961114"/>
    <x v="95"/>
    <s v="11/14/1996"/>
    <n v="5"/>
    <s v="Thursday"/>
    <n v="14"/>
    <n v="319"/>
    <n v="46"/>
    <s v="November"/>
    <x v="4"/>
    <n v="4"/>
    <s v="Fourth"/>
    <n v="1996"/>
    <b v="1"/>
  </r>
  <r>
    <n v="10355"/>
    <n v="5"/>
    <x v="55"/>
    <s v="Thomas Hardy"/>
    <s v="Sales Representative"/>
    <s v="London"/>
    <x v="13"/>
    <x v="0"/>
    <s v="WA1 1DP"/>
    <s v="Michael Suyama"/>
    <x v="1"/>
    <n v="19961115"/>
    <x v="96"/>
    <s v="11/15/1996"/>
    <n v="6"/>
    <s v="Friday"/>
    <n v="15"/>
    <n v="320"/>
    <n v="46"/>
    <s v="November"/>
    <x v="4"/>
    <n v="4"/>
    <s v="Fourth"/>
    <n v="1996"/>
    <b v="1"/>
  </r>
  <r>
    <n v="10356"/>
    <n v="9"/>
    <x v="35"/>
    <s v="Rita Müller"/>
    <s v="Sales Representative"/>
    <s v="Stuttgart"/>
    <x v="1"/>
    <x v="0"/>
    <s v="70563"/>
    <s v="Michael Suyama"/>
    <x v="1"/>
    <n v="19961118"/>
    <x v="97"/>
    <s v="11/18/1996"/>
    <n v="2"/>
    <s v="Monday"/>
    <n v="18"/>
    <n v="323"/>
    <n v="47"/>
    <s v="November"/>
    <x v="4"/>
    <n v="4"/>
    <s v="Fourth"/>
    <n v="1996"/>
    <b v="1"/>
  </r>
  <r>
    <n v="10357"/>
    <n v="13"/>
    <x v="28"/>
    <s v="Carlos González"/>
    <s v="Accounting Manager"/>
    <s v="Barquisimeto"/>
    <x v="5"/>
    <x v="8"/>
    <s v="3508"/>
    <s v="Nancy Davolio"/>
    <x v="1"/>
    <n v="19961119"/>
    <x v="98"/>
    <s v="11/19/1996"/>
    <n v="3"/>
    <s v="Tuesday"/>
    <n v="19"/>
    <n v="324"/>
    <n v="47"/>
    <s v="November"/>
    <x v="4"/>
    <n v="4"/>
    <s v="Fourth"/>
    <n v="1996"/>
    <b v="1"/>
  </r>
  <r>
    <n v="10358"/>
    <n v="7"/>
    <x v="53"/>
    <s v="Annette Roulet"/>
    <s v="Sales Manager"/>
    <s v="Toulouse"/>
    <x v="0"/>
    <x v="0"/>
    <s v="31000"/>
    <s v="Steven Buchanan"/>
    <x v="0"/>
    <n v="19961120"/>
    <x v="99"/>
    <s v="11/20/1996"/>
    <n v="4"/>
    <s v="Wednesday"/>
    <n v="20"/>
    <n v="325"/>
    <n v="47"/>
    <s v="November"/>
    <x v="4"/>
    <n v="4"/>
    <s v="Fourth"/>
    <n v="1996"/>
    <b v="1"/>
  </r>
  <r>
    <n v="10359"/>
    <n v="5"/>
    <x v="56"/>
    <s v="Hari Kumar"/>
    <s v="Sales Manager"/>
    <s v="London"/>
    <x v="13"/>
    <x v="0"/>
    <s v="OX15 4NB"/>
    <s v="Steven Buchanan"/>
    <x v="0"/>
    <n v="19961121"/>
    <x v="100"/>
    <s v="11/21/1996"/>
    <n v="5"/>
    <s v="Thursday"/>
    <n v="21"/>
    <n v="326"/>
    <n v="47"/>
    <s v="November"/>
    <x v="4"/>
    <n v="4"/>
    <s v="Fourth"/>
    <n v="1996"/>
    <b v="1"/>
  </r>
  <r>
    <n v="10360"/>
    <n v="10"/>
    <x v="15"/>
    <s v="Frédérique Citeaux"/>
    <s v="Marketing Manager"/>
    <s v="Strasbourg"/>
    <x v="0"/>
    <x v="0"/>
    <s v="67000"/>
    <s v="Margaret Peacock"/>
    <x v="1"/>
    <n v="19961122"/>
    <x v="101"/>
    <s v="11/22/1996"/>
    <n v="6"/>
    <s v="Friday"/>
    <n v="22"/>
    <n v="327"/>
    <n v="47"/>
    <s v="November"/>
    <x v="4"/>
    <n v="4"/>
    <s v="Fourth"/>
    <n v="1996"/>
    <b v="1"/>
  </r>
  <r>
    <n v="10361"/>
    <n v="11"/>
    <x v="21"/>
    <s v="Horst Kloss"/>
    <s v="Accounting Manager"/>
    <s v="Cunewalde"/>
    <x v="1"/>
    <x v="0"/>
    <s v="01307"/>
    <s v="Nancy Davolio"/>
    <x v="1"/>
    <n v="19961122"/>
    <x v="101"/>
    <s v="11/22/1996"/>
    <n v="6"/>
    <s v="Friday"/>
    <n v="22"/>
    <n v="327"/>
    <n v="47"/>
    <s v="November"/>
    <x v="4"/>
    <n v="4"/>
    <s v="Fourth"/>
    <n v="1996"/>
    <b v="1"/>
  </r>
  <r>
    <n v="10362"/>
    <n v="3"/>
    <x v="48"/>
    <s v="Laurence Lebihan"/>
    <s v="Owner"/>
    <s v="Marseille"/>
    <x v="0"/>
    <x v="0"/>
    <s v="13008"/>
    <s v="Janet Leverling"/>
    <x v="1"/>
    <n v="19961125"/>
    <x v="102"/>
    <s v="11/25/1996"/>
    <n v="2"/>
    <s v="Monday"/>
    <n v="25"/>
    <n v="330"/>
    <n v="48"/>
    <s v="November"/>
    <x v="4"/>
    <n v="4"/>
    <s v="Fourth"/>
    <n v="1996"/>
    <b v="1"/>
  </r>
  <r>
    <n v="10363"/>
    <n v="8"/>
    <x v="57"/>
    <s v="Sven Ottlieb"/>
    <s v="Order Administrator"/>
    <s v="Aachen"/>
    <x v="1"/>
    <x v="0"/>
    <s v="52066"/>
    <s v="Margaret Peacock"/>
    <x v="1"/>
    <n v="19961126"/>
    <x v="103"/>
    <s v="11/26/1996"/>
    <n v="3"/>
    <s v="Tuesday"/>
    <n v="26"/>
    <n v="331"/>
    <n v="48"/>
    <s v="November"/>
    <x v="4"/>
    <n v="4"/>
    <s v="Fourth"/>
    <n v="1996"/>
    <b v="1"/>
  </r>
  <r>
    <n v="10364"/>
    <n v="8"/>
    <x v="58"/>
    <s v="Ann Devon"/>
    <s v="Sales Agent"/>
    <s v="London"/>
    <x v="13"/>
    <x v="0"/>
    <s v="WX3 6FW"/>
    <s v="Nancy Davolio"/>
    <x v="1"/>
    <n v="19961126"/>
    <x v="103"/>
    <s v="11/26/1996"/>
    <n v="3"/>
    <s v="Tuesday"/>
    <n v="26"/>
    <n v="331"/>
    <n v="48"/>
    <s v="November"/>
    <x v="4"/>
    <n v="4"/>
    <s v="Fourth"/>
    <n v="1996"/>
    <b v="1"/>
  </r>
  <r>
    <n v="10365"/>
    <n v="5"/>
    <x v="59"/>
    <s v="Antonio Moreno"/>
    <s v="Owner"/>
    <s v="México D.F."/>
    <x v="7"/>
    <x v="0"/>
    <s v="05023"/>
    <s v="Janet Leverling"/>
    <x v="1"/>
    <n v="19961127"/>
    <x v="104"/>
    <s v="11/27/1996"/>
    <n v="4"/>
    <s v="Wednesday"/>
    <n v="27"/>
    <n v="332"/>
    <n v="48"/>
    <s v="November"/>
    <x v="4"/>
    <n v="4"/>
    <s v="Fourth"/>
    <n v="1996"/>
    <b v="1"/>
  </r>
  <r>
    <n v="10366"/>
    <n v="32"/>
    <x v="60"/>
    <s v="Eduardo Saavedra"/>
    <s v="Marketing Manager"/>
    <s v="Barcelona"/>
    <x v="12"/>
    <x v="0"/>
    <s v="08022"/>
    <s v="Laura Callahan"/>
    <x v="2"/>
    <n v="19961128"/>
    <x v="105"/>
    <s v="11/28/1996"/>
    <n v="5"/>
    <s v="Thursday"/>
    <n v="28"/>
    <n v="333"/>
    <n v="48"/>
    <s v="November"/>
    <x v="4"/>
    <n v="4"/>
    <s v="Fourth"/>
    <n v="1996"/>
    <b v="1"/>
  </r>
  <r>
    <n v="10367"/>
    <n v="4"/>
    <x v="61"/>
    <s v="Palle Ibsen"/>
    <s v="Sales Manager"/>
    <s v="Århus"/>
    <x v="17"/>
    <x v="0"/>
    <s v="8200"/>
    <s v="Robert King"/>
    <x v="1"/>
    <n v="19961128"/>
    <x v="105"/>
    <s v="11/28/1996"/>
    <n v="5"/>
    <s v="Thursday"/>
    <n v="28"/>
    <n v="333"/>
    <n v="48"/>
    <s v="November"/>
    <x v="4"/>
    <n v="4"/>
    <s v="Fourth"/>
    <n v="1996"/>
    <b v="1"/>
  </r>
  <r>
    <n v="10368"/>
    <n v="3"/>
    <x v="9"/>
    <s v="Roland Mendel"/>
    <s v="Sales Manager"/>
    <s v="Graz"/>
    <x v="6"/>
    <x v="0"/>
    <s v="8010"/>
    <s v="Andrew Fuller"/>
    <x v="3"/>
    <n v="19961129"/>
    <x v="106"/>
    <s v="11/29/1996"/>
    <n v="6"/>
    <s v="Friday"/>
    <n v="29"/>
    <n v="334"/>
    <n v="48"/>
    <s v="November"/>
    <x v="4"/>
    <n v="4"/>
    <s v="Fourth"/>
    <n v="1996"/>
    <b v="1"/>
  </r>
  <r>
    <n v="10369"/>
    <n v="7"/>
    <x v="20"/>
    <s v="Art Braunschweiger"/>
    <s v="Sales Manager"/>
    <s v="Lander"/>
    <x v="8"/>
    <x v="7"/>
    <s v="82520"/>
    <s v="Laura Callahan"/>
    <x v="2"/>
    <n v="19961202"/>
    <x v="107"/>
    <s v="12/02/1996"/>
    <n v="2"/>
    <s v="Monday"/>
    <n v="2"/>
    <n v="337"/>
    <n v="49"/>
    <s v="December"/>
    <x v="5"/>
    <n v="4"/>
    <s v="Fourth"/>
    <n v="1996"/>
    <b v="1"/>
  </r>
  <r>
    <n v="10370"/>
    <n v="24"/>
    <x v="5"/>
    <s v="Yang Wang"/>
    <s v="Owner"/>
    <s v="Bern"/>
    <x v="4"/>
    <x v="0"/>
    <s v="3012"/>
    <s v="Michael Suyama"/>
    <x v="1"/>
    <n v="19961203"/>
    <x v="108"/>
    <s v="12/03/1996"/>
    <n v="3"/>
    <s v="Tuesday"/>
    <n v="3"/>
    <n v="338"/>
    <n v="49"/>
    <s v="December"/>
    <x v="5"/>
    <n v="4"/>
    <s v="Fourth"/>
    <n v="1996"/>
    <b v="1"/>
  </r>
  <r>
    <n v="10371"/>
    <n v="21"/>
    <x v="53"/>
    <s v="Annette Roulet"/>
    <s v="Sales Manager"/>
    <s v="Toulouse"/>
    <x v="0"/>
    <x v="0"/>
    <s v="31000"/>
    <s v="Nancy Davolio"/>
    <x v="1"/>
    <n v="19961203"/>
    <x v="108"/>
    <s v="12/03/1996"/>
    <n v="3"/>
    <s v="Tuesday"/>
    <n v="3"/>
    <n v="338"/>
    <n v="49"/>
    <s v="December"/>
    <x v="5"/>
    <n v="4"/>
    <s v="Fourth"/>
    <n v="1996"/>
    <b v="1"/>
  </r>
  <r>
    <n v="10372"/>
    <n v="5"/>
    <x v="62"/>
    <s v="Lúcia Carvalho"/>
    <s v="Marketing Assistant"/>
    <s v="Sao Paulo"/>
    <x v="2"/>
    <x v="2"/>
    <s v="05487-020"/>
    <s v="Steven Buchanan"/>
    <x v="0"/>
    <n v="19961204"/>
    <x v="109"/>
    <s v="12/04/1996"/>
    <n v="4"/>
    <s v="Wednesday"/>
    <n v="4"/>
    <n v="339"/>
    <n v="49"/>
    <s v="December"/>
    <x v="5"/>
    <n v="4"/>
    <s v="Fourth"/>
    <n v="1996"/>
    <b v="1"/>
  </r>
  <r>
    <n v="10373"/>
    <n v="6"/>
    <x v="34"/>
    <s v="Patricia McKenna"/>
    <s v="Sales Associate"/>
    <s v="Cork"/>
    <x v="14"/>
    <x v="9"/>
    <s v="N/A"/>
    <s v="Margaret Peacock"/>
    <x v="1"/>
    <n v="19961205"/>
    <x v="110"/>
    <s v="12/05/1996"/>
    <n v="5"/>
    <s v="Thursday"/>
    <n v="5"/>
    <n v="340"/>
    <n v="49"/>
    <s v="December"/>
    <x v="5"/>
    <n v="4"/>
    <s v="Fourth"/>
    <n v="1996"/>
    <b v="1"/>
  </r>
  <r>
    <n v="10374"/>
    <n v="4"/>
    <x v="63"/>
    <s v="Zbyszek Piestrzeniewicz"/>
    <s v="Owner"/>
    <s v="Warszawa"/>
    <x v="18"/>
    <x v="0"/>
    <s v="01-012"/>
    <s v="Nancy Davolio"/>
    <x v="1"/>
    <n v="19961205"/>
    <x v="110"/>
    <s v="12/05/1996"/>
    <n v="5"/>
    <s v="Thursday"/>
    <n v="5"/>
    <n v="340"/>
    <n v="49"/>
    <s v="December"/>
    <x v="5"/>
    <n v="4"/>
    <s v="Fourth"/>
    <n v="1996"/>
    <b v="1"/>
  </r>
  <r>
    <n v="10375"/>
    <n v="3"/>
    <x v="64"/>
    <s v="Yoshi Latimer"/>
    <s v="Sales Representative"/>
    <s v="Elgin"/>
    <x v="8"/>
    <x v="11"/>
    <s v="97827"/>
    <s v="Janet Leverling"/>
    <x v="1"/>
    <n v="19961206"/>
    <x v="111"/>
    <s v="12/06/1996"/>
    <n v="6"/>
    <s v="Friday"/>
    <n v="6"/>
    <n v="341"/>
    <n v="49"/>
    <s v="December"/>
    <x v="5"/>
    <n v="4"/>
    <s v="Fourth"/>
    <n v="1996"/>
    <b v="1"/>
  </r>
  <r>
    <n v="10376"/>
    <n v="4"/>
    <x v="49"/>
    <s v="Jean Fresnière"/>
    <s v="Marketing Assistant"/>
    <s v="Montréal"/>
    <x v="16"/>
    <x v="14"/>
    <s v="H1J 1C3"/>
    <s v="Nancy Davolio"/>
    <x v="1"/>
    <n v="19961209"/>
    <x v="112"/>
    <s v="12/09/1996"/>
    <n v="2"/>
    <s v="Monday"/>
    <n v="9"/>
    <n v="344"/>
    <n v="50"/>
    <s v="December"/>
    <x v="5"/>
    <n v="4"/>
    <s v="Fourth"/>
    <n v="1996"/>
    <b v="1"/>
  </r>
  <r>
    <n v="10377"/>
    <n v="4"/>
    <x v="56"/>
    <s v="Hari Kumar"/>
    <s v="Sales Manager"/>
    <s v="London"/>
    <x v="13"/>
    <x v="0"/>
    <s v="OX15 4NB"/>
    <s v="Nancy Davolio"/>
    <x v="1"/>
    <n v="19961209"/>
    <x v="112"/>
    <s v="12/09/1996"/>
    <n v="2"/>
    <s v="Monday"/>
    <n v="9"/>
    <n v="344"/>
    <n v="50"/>
    <s v="December"/>
    <x v="5"/>
    <n v="4"/>
    <s v="Fourth"/>
    <n v="1996"/>
    <b v="1"/>
  </r>
  <r>
    <n v="10378"/>
    <n v="9"/>
    <x v="14"/>
    <s v="Maria Larsson"/>
    <s v="Owner"/>
    <s v="Bräcke"/>
    <x v="9"/>
    <x v="0"/>
    <s v="S-844 67"/>
    <s v="Steven Buchanan"/>
    <x v="0"/>
    <n v="19961210"/>
    <x v="113"/>
    <s v="12/10/1996"/>
    <n v="3"/>
    <s v="Tuesday"/>
    <n v="10"/>
    <n v="345"/>
    <n v="50"/>
    <s v="December"/>
    <x v="5"/>
    <n v="4"/>
    <s v="Fourth"/>
    <n v="1996"/>
    <b v="1"/>
  </r>
  <r>
    <n v="10379"/>
    <n v="2"/>
    <x v="12"/>
    <s v="Bernardo Batista"/>
    <s v="Accounting Manager"/>
    <s v="Rio de Janeiro"/>
    <x v="2"/>
    <x v="1"/>
    <s v="02389-673"/>
    <s v="Andrew Fuller"/>
    <x v="3"/>
    <n v="19961211"/>
    <x v="114"/>
    <s v="12/11/1996"/>
    <n v="4"/>
    <s v="Wednesday"/>
    <n v="11"/>
    <n v="346"/>
    <n v="50"/>
    <s v="December"/>
    <x v="5"/>
    <n v="4"/>
    <s v="Fourth"/>
    <n v="1996"/>
    <b v="1"/>
  </r>
  <r>
    <n v="10380"/>
    <n v="35"/>
    <x v="34"/>
    <s v="Patricia McKenna"/>
    <s v="Sales Associate"/>
    <s v="Cork"/>
    <x v="14"/>
    <x v="9"/>
    <s v="N/A"/>
    <s v="Laura Callahan"/>
    <x v="2"/>
    <n v="19961212"/>
    <x v="115"/>
    <s v="12/12/1996"/>
    <n v="5"/>
    <s v="Thursday"/>
    <n v="12"/>
    <n v="347"/>
    <n v="50"/>
    <s v="December"/>
    <x v="5"/>
    <n v="4"/>
    <s v="Fourth"/>
    <n v="1996"/>
    <b v="1"/>
  </r>
  <r>
    <n v="10381"/>
    <n v="1"/>
    <x v="28"/>
    <s v="Carlos González"/>
    <s v="Accounting Manager"/>
    <s v="Barquisimeto"/>
    <x v="5"/>
    <x v="8"/>
    <s v="3508"/>
    <s v="Janet Leverling"/>
    <x v="1"/>
    <n v="19961212"/>
    <x v="115"/>
    <s v="12/12/1996"/>
    <n v="5"/>
    <s v="Thursday"/>
    <n v="12"/>
    <n v="347"/>
    <n v="50"/>
    <s v="December"/>
    <x v="5"/>
    <n v="4"/>
    <s v="Fourth"/>
    <n v="1996"/>
    <b v="1"/>
  </r>
  <r>
    <n v="10382"/>
    <n v="3"/>
    <x v="9"/>
    <s v="Roland Mendel"/>
    <s v="Sales Manager"/>
    <s v="Graz"/>
    <x v="6"/>
    <x v="0"/>
    <s v="8010"/>
    <s v="Margaret Peacock"/>
    <x v="1"/>
    <n v="19961213"/>
    <x v="116"/>
    <s v="12/13/1996"/>
    <n v="6"/>
    <s v="Friday"/>
    <n v="13"/>
    <n v="348"/>
    <n v="50"/>
    <s v="December"/>
    <x v="5"/>
    <n v="4"/>
    <s v="Fourth"/>
    <n v="1996"/>
    <b v="1"/>
  </r>
  <r>
    <n v="10383"/>
    <n v="2"/>
    <x v="55"/>
    <s v="Thomas Hardy"/>
    <s v="Sales Representative"/>
    <s v="London"/>
    <x v="13"/>
    <x v="0"/>
    <s v="WA1 1DP"/>
    <s v="Laura Callahan"/>
    <x v="2"/>
    <n v="19961216"/>
    <x v="117"/>
    <s v="12/16/1996"/>
    <n v="2"/>
    <s v="Monday"/>
    <n v="16"/>
    <n v="351"/>
    <n v="51"/>
    <s v="December"/>
    <x v="5"/>
    <n v="4"/>
    <s v="Fourth"/>
    <n v="1996"/>
    <b v="1"/>
  </r>
  <r>
    <n v="10384"/>
    <n v="4"/>
    <x v="25"/>
    <s v="Christina Berglund"/>
    <s v="Order Administrator"/>
    <s v="Luleå"/>
    <x v="9"/>
    <x v="0"/>
    <s v="S-958 22"/>
    <s v="Janet Leverling"/>
    <x v="1"/>
    <n v="19961216"/>
    <x v="117"/>
    <s v="12/16/1996"/>
    <n v="2"/>
    <s v="Monday"/>
    <n v="16"/>
    <n v="351"/>
    <n v="51"/>
    <s v="December"/>
    <x v="5"/>
    <n v="4"/>
    <s v="Fourth"/>
    <n v="1996"/>
    <b v="1"/>
  </r>
  <r>
    <n v="10385"/>
    <n v="6"/>
    <x v="20"/>
    <s v="Art Braunschweiger"/>
    <s v="Sales Manager"/>
    <s v="Lander"/>
    <x v="8"/>
    <x v="7"/>
    <s v="82520"/>
    <s v="Nancy Davolio"/>
    <x v="1"/>
    <n v="19961217"/>
    <x v="118"/>
    <s v="12/17/1996"/>
    <n v="3"/>
    <s v="Tuesday"/>
    <n v="17"/>
    <n v="352"/>
    <n v="51"/>
    <s v="December"/>
    <x v="5"/>
    <n v="4"/>
    <s v="Fourth"/>
    <n v="1996"/>
    <b v="1"/>
  </r>
  <r>
    <n v="10386"/>
    <n v="7"/>
    <x v="52"/>
    <s v="Aria Cruz"/>
    <s v="Marketing Assistant"/>
    <s v="Sao Paulo"/>
    <x v="2"/>
    <x v="2"/>
    <s v="05442-030"/>
    <s v="Anne Dodsworth"/>
    <x v="1"/>
    <n v="19961218"/>
    <x v="119"/>
    <s v="12/18/1996"/>
    <n v="4"/>
    <s v="Wednesday"/>
    <n v="18"/>
    <n v="353"/>
    <n v="51"/>
    <s v="December"/>
    <x v="5"/>
    <n v="4"/>
    <s v="Fourth"/>
    <n v="1996"/>
    <b v="1"/>
  </r>
  <r>
    <n v="10387"/>
    <n v="2"/>
    <x v="65"/>
    <s v="Jonas Bergulfsen"/>
    <s v="Owner"/>
    <s v="Stavern"/>
    <x v="19"/>
    <x v="0"/>
    <s v="4110"/>
    <s v="Nancy Davolio"/>
    <x v="1"/>
    <n v="19961218"/>
    <x v="119"/>
    <s v="12/18/1996"/>
    <n v="4"/>
    <s v="Wednesday"/>
    <n v="18"/>
    <n v="353"/>
    <n v="51"/>
    <s v="December"/>
    <x v="5"/>
    <n v="4"/>
    <s v="Fourth"/>
    <n v="1996"/>
    <b v="1"/>
  </r>
  <r>
    <n v="10388"/>
    <n v="1"/>
    <x v="56"/>
    <s v="Hari Kumar"/>
    <s v="Sales Manager"/>
    <s v="London"/>
    <x v="13"/>
    <x v="0"/>
    <s v="OX15 4NB"/>
    <s v="Andrew Fuller"/>
    <x v="3"/>
    <n v="19961219"/>
    <x v="120"/>
    <s v="12/19/1996"/>
    <n v="5"/>
    <s v="Thursday"/>
    <n v="19"/>
    <n v="354"/>
    <n v="51"/>
    <s v="December"/>
    <x v="5"/>
    <n v="4"/>
    <s v="Fourth"/>
    <n v="1996"/>
    <b v="1"/>
  </r>
  <r>
    <n v="10389"/>
    <n v="4"/>
    <x v="66"/>
    <s v="Elizabeth Lincoln"/>
    <s v="Accounting Manager"/>
    <s v="Tsawassen"/>
    <x v="16"/>
    <x v="15"/>
    <s v="T2F 8M4"/>
    <s v="Margaret Peacock"/>
    <x v="1"/>
    <n v="19961220"/>
    <x v="121"/>
    <s v="12/20/1996"/>
    <n v="6"/>
    <s v="Friday"/>
    <n v="20"/>
    <n v="355"/>
    <n v="51"/>
    <s v="December"/>
    <x v="5"/>
    <n v="4"/>
    <s v="Fourth"/>
    <n v="1996"/>
    <b v="1"/>
  </r>
  <r>
    <n v="10390"/>
    <n v="3"/>
    <x v="9"/>
    <s v="Roland Mendel"/>
    <s v="Sales Manager"/>
    <s v="Graz"/>
    <x v="6"/>
    <x v="0"/>
    <s v="8010"/>
    <s v="Michael Suyama"/>
    <x v="1"/>
    <n v="19961223"/>
    <x v="122"/>
    <s v="12/23/1996"/>
    <n v="2"/>
    <s v="Monday"/>
    <n v="23"/>
    <n v="358"/>
    <n v="52"/>
    <s v="December"/>
    <x v="5"/>
    <n v="4"/>
    <s v="Fourth"/>
    <n v="1996"/>
    <b v="1"/>
  </r>
  <r>
    <n v="10391"/>
    <n v="8"/>
    <x v="57"/>
    <s v="Sven Ottlieb"/>
    <s v="Order Administrator"/>
    <s v="Aachen"/>
    <x v="1"/>
    <x v="0"/>
    <s v="52066"/>
    <s v="Janet Leverling"/>
    <x v="1"/>
    <n v="19961223"/>
    <x v="122"/>
    <s v="12/23/1996"/>
    <n v="2"/>
    <s v="Monday"/>
    <n v="23"/>
    <n v="358"/>
    <n v="52"/>
    <s v="December"/>
    <x v="5"/>
    <n v="4"/>
    <s v="Fourth"/>
    <n v="1996"/>
    <b v="1"/>
  </r>
  <r>
    <n v="10392"/>
    <n v="8"/>
    <x v="54"/>
    <s v="Georg Pipps"/>
    <s v="Sales Manager"/>
    <s v="Salzburg"/>
    <x v="6"/>
    <x v="0"/>
    <s v="5020"/>
    <s v="Andrew Fuller"/>
    <x v="3"/>
    <n v="19961224"/>
    <x v="123"/>
    <s v="12/24/1996"/>
    <n v="3"/>
    <s v="Tuesday"/>
    <n v="24"/>
    <n v="359"/>
    <n v="52"/>
    <s v="December"/>
    <x v="5"/>
    <n v="4"/>
    <s v="Fourth"/>
    <n v="1996"/>
    <b v="1"/>
  </r>
  <r>
    <n v="10393"/>
    <n v="9"/>
    <x v="45"/>
    <s v="Jose Pavarotti"/>
    <s v="Sales Representative"/>
    <s v="Boise"/>
    <x v="8"/>
    <x v="13"/>
    <s v="83720"/>
    <s v="Nancy Davolio"/>
    <x v="1"/>
    <n v="19961225"/>
    <x v="124"/>
    <s v="12/25/1996"/>
    <n v="4"/>
    <s v="Wednesday"/>
    <n v="25"/>
    <n v="360"/>
    <n v="52"/>
    <s v="December"/>
    <x v="5"/>
    <n v="4"/>
    <s v="Fourth"/>
    <n v="1996"/>
    <b v="1"/>
  </r>
  <r>
    <n v="10394"/>
    <n v="9"/>
    <x v="64"/>
    <s v="Yoshi Latimer"/>
    <s v="Sales Representative"/>
    <s v="Elgin"/>
    <x v="8"/>
    <x v="11"/>
    <s v="97827"/>
    <s v="Nancy Davolio"/>
    <x v="1"/>
    <n v="19961225"/>
    <x v="124"/>
    <s v="12/25/1996"/>
    <n v="4"/>
    <s v="Wednesday"/>
    <n v="25"/>
    <n v="360"/>
    <n v="52"/>
    <s v="December"/>
    <x v="5"/>
    <n v="4"/>
    <s v="Fourth"/>
    <n v="1996"/>
    <b v="1"/>
  </r>
  <r>
    <n v="10395"/>
    <n v="8"/>
    <x v="8"/>
    <s v="Carlos Hernández"/>
    <s v="Sales Representative"/>
    <s v="San Cristóbal"/>
    <x v="5"/>
    <x v="3"/>
    <s v="5022"/>
    <s v="Michael Suyama"/>
    <x v="1"/>
    <n v="19961226"/>
    <x v="125"/>
    <s v="12/26/1996"/>
    <n v="5"/>
    <s v="Thursday"/>
    <n v="26"/>
    <n v="361"/>
    <n v="52"/>
    <s v="December"/>
    <x v="5"/>
    <n v="4"/>
    <s v="Fourth"/>
    <n v="1996"/>
    <b v="1"/>
  </r>
  <r>
    <n v="10396"/>
    <n v="10"/>
    <x v="17"/>
    <s v="Peter Franken"/>
    <s v="Marketing Manager"/>
    <s v="München"/>
    <x v="1"/>
    <x v="0"/>
    <s v="80805"/>
    <s v="Nancy Davolio"/>
    <x v="1"/>
    <n v="19961227"/>
    <x v="126"/>
    <s v="12/27/1996"/>
    <n v="6"/>
    <s v="Friday"/>
    <n v="27"/>
    <n v="362"/>
    <n v="52"/>
    <s v="December"/>
    <x v="5"/>
    <n v="4"/>
    <s v="Fourth"/>
    <n v="1996"/>
    <b v="1"/>
  </r>
  <r>
    <n v="10397"/>
    <n v="6"/>
    <x v="50"/>
    <s v="Isabel de Castro"/>
    <s v="Sales Representative"/>
    <s v="Lisboa"/>
    <x v="15"/>
    <x v="0"/>
    <s v="1756"/>
    <s v="Steven Buchanan"/>
    <x v="0"/>
    <n v="19961227"/>
    <x v="126"/>
    <s v="12/27/1996"/>
    <n v="6"/>
    <s v="Friday"/>
    <n v="27"/>
    <n v="362"/>
    <n v="52"/>
    <s v="December"/>
    <x v="5"/>
    <n v="4"/>
    <s v="Fourth"/>
    <n v="1996"/>
    <b v="1"/>
  </r>
  <r>
    <n v="10398"/>
    <n v="10"/>
    <x v="45"/>
    <s v="Jose Pavarotti"/>
    <s v="Sales Representative"/>
    <s v="Boise"/>
    <x v="8"/>
    <x v="13"/>
    <s v="83720"/>
    <s v="Andrew Fuller"/>
    <x v="3"/>
    <n v="19961230"/>
    <x v="127"/>
    <s v="12/30/1996"/>
    <n v="2"/>
    <s v="Monday"/>
    <n v="30"/>
    <n v="365"/>
    <n v="53"/>
    <s v="December"/>
    <x v="5"/>
    <n v="4"/>
    <s v="Fourth"/>
    <n v="1996"/>
    <b v="1"/>
  </r>
  <r>
    <n v="10399"/>
    <n v="8"/>
    <x v="61"/>
    <s v="Palle Ibsen"/>
    <s v="Sales Manager"/>
    <s v="Århus"/>
    <x v="17"/>
    <x v="0"/>
    <s v="8200"/>
    <s v="Laura Callahan"/>
    <x v="2"/>
    <n v="19961231"/>
    <x v="128"/>
    <s v="12/31/1996"/>
    <n v="3"/>
    <s v="Tuesday"/>
    <n v="31"/>
    <n v="366"/>
    <n v="53"/>
    <s v="December"/>
    <x v="5"/>
    <n v="4"/>
    <s v="Fourth"/>
    <n v="1996"/>
    <b v="1"/>
  </r>
  <r>
    <n v="10400"/>
    <n v="15"/>
    <x v="58"/>
    <s v="Ann Devon"/>
    <s v="Sales Agent"/>
    <s v="London"/>
    <x v="13"/>
    <x v="0"/>
    <s v="WX3 6FW"/>
    <s v="Nancy Davolio"/>
    <x v="1"/>
    <n v="19970101"/>
    <x v="129"/>
    <s v="01/01/1997"/>
    <n v="4"/>
    <s v="Wednesday"/>
    <n v="1"/>
    <n v="1"/>
    <n v="1"/>
    <s v="January"/>
    <x v="6"/>
    <n v="1"/>
    <s v="First"/>
    <n v="1997"/>
    <b v="1"/>
  </r>
  <r>
    <n v="10401"/>
    <n v="9"/>
    <x v="13"/>
    <s v="Paula Wilson"/>
    <s v="Assistant Sales Representative"/>
    <s v="Albuquerque"/>
    <x v="8"/>
    <x v="4"/>
    <s v="87110"/>
    <s v="Nancy Davolio"/>
    <x v="1"/>
    <n v="19970101"/>
    <x v="129"/>
    <s v="01/01/1997"/>
    <n v="4"/>
    <s v="Wednesday"/>
    <n v="1"/>
    <n v="1"/>
    <n v="1"/>
    <s v="January"/>
    <x v="6"/>
    <n v="1"/>
    <s v="First"/>
    <n v="1997"/>
    <b v="1"/>
  </r>
  <r>
    <n v="10402"/>
    <n v="8"/>
    <x v="9"/>
    <s v="Roland Mendel"/>
    <s v="Sales Manager"/>
    <s v="Graz"/>
    <x v="6"/>
    <x v="0"/>
    <s v="8010"/>
    <s v="Laura Callahan"/>
    <x v="2"/>
    <n v="19970102"/>
    <x v="130"/>
    <s v="01/02/1997"/>
    <n v="5"/>
    <s v="Thursday"/>
    <n v="2"/>
    <n v="2"/>
    <n v="1"/>
    <s v="January"/>
    <x v="6"/>
    <n v="1"/>
    <s v="First"/>
    <n v="1997"/>
    <b v="1"/>
  </r>
  <r>
    <n v="10403"/>
    <n v="6"/>
    <x v="9"/>
    <s v="Roland Mendel"/>
    <s v="Sales Manager"/>
    <s v="Graz"/>
    <x v="6"/>
    <x v="0"/>
    <s v="8010"/>
    <s v="Margaret Peacock"/>
    <x v="1"/>
    <n v="19970103"/>
    <x v="131"/>
    <s v="01/03/1997"/>
    <n v="6"/>
    <s v="Friday"/>
    <n v="3"/>
    <n v="3"/>
    <n v="1"/>
    <s v="January"/>
    <x v="6"/>
    <n v="1"/>
    <s v="First"/>
    <n v="1997"/>
    <b v="1"/>
  </r>
  <r>
    <n v="10404"/>
    <n v="5"/>
    <x v="22"/>
    <s v="Giovanni Rovelli"/>
    <s v="Marketing Manager"/>
    <s v="Bergamo"/>
    <x v="11"/>
    <x v="0"/>
    <s v="24100"/>
    <s v="Andrew Fuller"/>
    <x v="3"/>
    <n v="19970103"/>
    <x v="131"/>
    <s v="01/03/1997"/>
    <n v="6"/>
    <s v="Friday"/>
    <n v="3"/>
    <n v="3"/>
    <n v="1"/>
    <s v="January"/>
    <x v="6"/>
    <n v="1"/>
    <s v="First"/>
    <n v="1997"/>
    <b v="1"/>
  </r>
  <r>
    <n v="10405"/>
    <n v="16"/>
    <x v="67"/>
    <s v="Felipe Izquierdo"/>
    <s v="Owner"/>
    <s v="I. de Margarita"/>
    <x v="5"/>
    <x v="16"/>
    <s v="4980"/>
    <s v="Nancy Davolio"/>
    <x v="1"/>
    <n v="19970106"/>
    <x v="132"/>
    <s v="01/06/1997"/>
    <n v="2"/>
    <s v="Monday"/>
    <n v="6"/>
    <n v="6"/>
    <n v="2"/>
    <s v="January"/>
    <x v="6"/>
    <n v="1"/>
    <s v="First"/>
    <n v="1997"/>
    <b v="1"/>
  </r>
  <r>
    <n v="10406"/>
    <n v="6"/>
    <x v="62"/>
    <s v="Lúcia Carvalho"/>
    <s v="Marketing Assistant"/>
    <s v="Sao Paulo"/>
    <x v="2"/>
    <x v="2"/>
    <s v="05487-020"/>
    <s v="Robert King"/>
    <x v="1"/>
    <n v="19970107"/>
    <x v="133"/>
    <s v="01/07/1997"/>
    <n v="3"/>
    <s v="Tuesday"/>
    <n v="7"/>
    <n v="7"/>
    <n v="2"/>
    <s v="January"/>
    <x v="6"/>
    <n v="1"/>
    <s v="First"/>
    <n v="1997"/>
    <b v="1"/>
  </r>
  <r>
    <n v="10407"/>
    <n v="23"/>
    <x v="11"/>
    <s v="Henriette Pfalzheim"/>
    <s v="Owner"/>
    <s v="Köln"/>
    <x v="1"/>
    <x v="0"/>
    <s v="50739"/>
    <s v="Andrew Fuller"/>
    <x v="3"/>
    <n v="19970107"/>
    <x v="133"/>
    <s v="01/07/1997"/>
    <n v="3"/>
    <s v="Tuesday"/>
    <n v="7"/>
    <n v="7"/>
    <n v="2"/>
    <s v="January"/>
    <x v="6"/>
    <n v="1"/>
    <s v="First"/>
    <n v="1997"/>
    <b v="1"/>
  </r>
  <r>
    <n v="10408"/>
    <n v="6"/>
    <x v="68"/>
    <s v="Martine Rancé"/>
    <s v="Assistant Sales Agent"/>
    <s v="Lille"/>
    <x v="0"/>
    <x v="0"/>
    <s v="59000"/>
    <s v="Laura Callahan"/>
    <x v="2"/>
    <n v="19970108"/>
    <x v="134"/>
    <s v="01/08/1997"/>
    <n v="4"/>
    <s v="Wednesday"/>
    <n v="8"/>
    <n v="8"/>
    <n v="2"/>
    <s v="January"/>
    <x v="6"/>
    <n v="1"/>
    <s v="First"/>
    <n v="1997"/>
    <b v="1"/>
  </r>
  <r>
    <n v="10409"/>
    <n v="5"/>
    <x v="69"/>
    <s v="Yvonne Moncada"/>
    <s v="Sales Agent"/>
    <s v="Buenos Aires"/>
    <x v="20"/>
    <x v="0"/>
    <s v="1010"/>
    <s v="Janet Leverling"/>
    <x v="1"/>
    <n v="19970109"/>
    <x v="135"/>
    <s v="01/09/1997"/>
    <n v="5"/>
    <s v="Thursday"/>
    <n v="9"/>
    <n v="9"/>
    <n v="2"/>
    <s v="January"/>
    <x v="6"/>
    <n v="1"/>
    <s v="First"/>
    <n v="1997"/>
    <b v="1"/>
  </r>
  <r>
    <n v="10410"/>
    <n v="5"/>
    <x v="66"/>
    <s v="Elizabeth Lincoln"/>
    <s v="Accounting Manager"/>
    <s v="Tsawassen"/>
    <x v="16"/>
    <x v="15"/>
    <s v="T2F 8M4"/>
    <s v="Janet Leverling"/>
    <x v="1"/>
    <n v="19970110"/>
    <x v="136"/>
    <s v="01/10/1997"/>
    <n v="6"/>
    <s v="Friday"/>
    <n v="10"/>
    <n v="10"/>
    <n v="2"/>
    <s v="January"/>
    <x v="6"/>
    <n v="1"/>
    <s v="First"/>
    <n v="1997"/>
    <b v="1"/>
  </r>
  <r>
    <n v="10411"/>
    <n v="11"/>
    <x v="66"/>
    <s v="Elizabeth Lincoln"/>
    <s v="Accounting Manager"/>
    <s v="Tsawassen"/>
    <x v="16"/>
    <x v="15"/>
    <s v="T2F 8M4"/>
    <s v="Anne Dodsworth"/>
    <x v="1"/>
    <n v="19970110"/>
    <x v="136"/>
    <s v="01/10/1997"/>
    <n v="6"/>
    <s v="Friday"/>
    <n v="10"/>
    <n v="10"/>
    <n v="2"/>
    <s v="January"/>
    <x v="6"/>
    <n v="1"/>
    <s v="First"/>
    <n v="1997"/>
    <b v="1"/>
  </r>
  <r>
    <n v="10412"/>
    <n v="2"/>
    <x v="16"/>
    <s v="Pirkko Koskitalo"/>
    <s v="Accounting Manager"/>
    <s v="Oulu"/>
    <x v="10"/>
    <x v="0"/>
    <s v="90110"/>
    <s v="Laura Callahan"/>
    <x v="2"/>
    <n v="19970113"/>
    <x v="137"/>
    <s v="01/13/1997"/>
    <n v="2"/>
    <s v="Monday"/>
    <n v="13"/>
    <n v="13"/>
    <n v="3"/>
    <s v="January"/>
    <x v="6"/>
    <n v="1"/>
    <s v="First"/>
    <n v="1997"/>
    <b v="1"/>
  </r>
  <r>
    <n v="10413"/>
    <n v="2"/>
    <x v="53"/>
    <s v="Annette Roulet"/>
    <s v="Sales Manager"/>
    <s v="Toulouse"/>
    <x v="0"/>
    <x v="0"/>
    <s v="31000"/>
    <s v="Janet Leverling"/>
    <x v="1"/>
    <n v="19970114"/>
    <x v="138"/>
    <s v="01/14/1997"/>
    <n v="3"/>
    <s v="Tuesday"/>
    <n v="14"/>
    <n v="14"/>
    <n v="3"/>
    <s v="January"/>
    <x v="6"/>
    <n v="1"/>
    <s v="First"/>
    <n v="1997"/>
    <b v="1"/>
  </r>
  <r>
    <n v="10414"/>
    <n v="3"/>
    <x v="52"/>
    <s v="Aria Cruz"/>
    <s v="Marketing Assistant"/>
    <s v="Sao Paulo"/>
    <x v="2"/>
    <x v="2"/>
    <s v="05442-030"/>
    <s v="Andrew Fuller"/>
    <x v="3"/>
    <n v="19970114"/>
    <x v="138"/>
    <s v="01/14/1997"/>
    <n v="3"/>
    <s v="Tuesday"/>
    <n v="14"/>
    <n v="14"/>
    <n v="3"/>
    <s v="January"/>
    <x v="6"/>
    <n v="1"/>
    <s v="First"/>
    <n v="1997"/>
    <b v="1"/>
  </r>
  <r>
    <n v="10415"/>
    <n v="9"/>
    <x v="64"/>
    <s v="Yoshi Latimer"/>
    <s v="Sales Representative"/>
    <s v="Elgin"/>
    <x v="8"/>
    <x v="11"/>
    <s v="97827"/>
    <s v="Janet Leverling"/>
    <x v="1"/>
    <n v="19970115"/>
    <x v="139"/>
    <s v="01/15/1997"/>
    <n v="4"/>
    <s v="Wednesday"/>
    <n v="15"/>
    <n v="15"/>
    <n v="3"/>
    <s v="January"/>
    <x v="6"/>
    <n v="1"/>
    <s v="First"/>
    <n v="1997"/>
    <b v="1"/>
  </r>
  <r>
    <n v="10416"/>
    <n v="11"/>
    <x v="16"/>
    <s v="Pirkko Koskitalo"/>
    <s v="Accounting Manager"/>
    <s v="Oulu"/>
    <x v="10"/>
    <x v="0"/>
    <s v="90110"/>
    <s v="Laura Callahan"/>
    <x v="2"/>
    <n v="19970116"/>
    <x v="140"/>
    <s v="01/16/1997"/>
    <n v="5"/>
    <s v="Thursday"/>
    <n v="16"/>
    <n v="16"/>
    <n v="3"/>
    <s v="January"/>
    <x v="6"/>
    <n v="1"/>
    <s v="First"/>
    <n v="1997"/>
    <b v="1"/>
  </r>
  <r>
    <n v="10417"/>
    <n v="12"/>
    <x v="51"/>
    <s v="Jytte Petersen"/>
    <s v="Owner"/>
    <s v="Kobenhavn"/>
    <x v="17"/>
    <x v="0"/>
    <s v="1734"/>
    <s v="Margaret Peacock"/>
    <x v="1"/>
    <n v="19970116"/>
    <x v="140"/>
    <s v="01/16/1997"/>
    <n v="5"/>
    <s v="Thursday"/>
    <n v="16"/>
    <n v="16"/>
    <n v="3"/>
    <s v="January"/>
    <x v="6"/>
    <n v="1"/>
    <s v="First"/>
    <n v="1997"/>
    <b v="1"/>
  </r>
  <r>
    <n v="10418"/>
    <n v="7"/>
    <x v="21"/>
    <s v="Horst Kloss"/>
    <s v="Accounting Manager"/>
    <s v="Cunewalde"/>
    <x v="1"/>
    <x v="0"/>
    <s v="01307"/>
    <s v="Margaret Peacock"/>
    <x v="1"/>
    <n v="19970117"/>
    <x v="141"/>
    <s v="01/17/1997"/>
    <n v="6"/>
    <s v="Friday"/>
    <n v="17"/>
    <n v="17"/>
    <n v="3"/>
    <s v="January"/>
    <x v="6"/>
    <n v="1"/>
    <s v="First"/>
    <n v="1997"/>
    <b v="1"/>
  </r>
  <r>
    <n v="10419"/>
    <n v="10"/>
    <x v="6"/>
    <s v="Michael Holz"/>
    <s v="Sales Manager"/>
    <s v="Genève"/>
    <x v="4"/>
    <x v="0"/>
    <s v="1203"/>
    <s v="Margaret Peacock"/>
    <x v="1"/>
    <n v="19970120"/>
    <x v="142"/>
    <s v="01/20/1997"/>
    <n v="2"/>
    <s v="Monday"/>
    <n v="20"/>
    <n v="20"/>
    <n v="4"/>
    <s v="January"/>
    <x v="6"/>
    <n v="1"/>
    <s v="First"/>
    <n v="1997"/>
    <b v="1"/>
  </r>
  <r>
    <n v="10420"/>
    <n v="6"/>
    <x v="7"/>
    <s v="Paula Parente"/>
    <s v="Sales Manager"/>
    <s v="Resende"/>
    <x v="2"/>
    <x v="2"/>
    <s v="08737-363"/>
    <s v="Janet Leverling"/>
    <x v="1"/>
    <n v="19970121"/>
    <x v="143"/>
    <s v="01/21/1997"/>
    <n v="3"/>
    <s v="Tuesday"/>
    <n v="21"/>
    <n v="21"/>
    <n v="4"/>
    <s v="January"/>
    <x v="6"/>
    <n v="1"/>
    <s v="First"/>
    <n v="1997"/>
    <b v="1"/>
  </r>
  <r>
    <n v="10421"/>
    <n v="6"/>
    <x v="12"/>
    <s v="Bernardo Batista"/>
    <s v="Accounting Manager"/>
    <s v="Rio de Janeiro"/>
    <x v="2"/>
    <x v="1"/>
    <s v="02389-673"/>
    <s v="Laura Callahan"/>
    <x v="2"/>
    <n v="19970121"/>
    <x v="143"/>
    <s v="01/21/1997"/>
    <n v="3"/>
    <s v="Tuesday"/>
    <n v="21"/>
    <n v="21"/>
    <n v="4"/>
    <s v="January"/>
    <x v="6"/>
    <n v="1"/>
    <s v="First"/>
    <n v="1997"/>
    <b v="1"/>
  </r>
  <r>
    <n v="10422"/>
    <n v="9"/>
    <x v="70"/>
    <s v="Paolo Accorti"/>
    <s v="Sales Representative"/>
    <s v="Torino"/>
    <x v="11"/>
    <x v="0"/>
    <s v="10100"/>
    <s v="Andrew Fuller"/>
    <x v="3"/>
    <n v="19970122"/>
    <x v="144"/>
    <s v="01/22/1997"/>
    <n v="4"/>
    <s v="Wednesday"/>
    <n v="22"/>
    <n v="22"/>
    <n v="4"/>
    <s v="January"/>
    <x v="6"/>
    <n v="1"/>
    <s v="First"/>
    <n v="1997"/>
    <b v="1"/>
  </r>
  <r>
    <n v="10423"/>
    <n v="32"/>
    <x v="71"/>
    <s v="André Fonseca"/>
    <s v="Sales Associate"/>
    <s v="Campinas"/>
    <x v="2"/>
    <x v="2"/>
    <s v="04876-786"/>
    <s v="Michael Suyama"/>
    <x v="1"/>
    <n v="19970123"/>
    <x v="145"/>
    <s v="01/23/1997"/>
    <n v="5"/>
    <s v="Thursday"/>
    <n v="23"/>
    <n v="23"/>
    <n v="4"/>
    <s v="January"/>
    <x v="6"/>
    <n v="1"/>
    <s v="First"/>
    <n v="1997"/>
    <b v="1"/>
  </r>
  <r>
    <n v="10424"/>
    <n v="4"/>
    <x v="49"/>
    <s v="Jean Fresnière"/>
    <s v="Marketing Assistant"/>
    <s v="Montréal"/>
    <x v="16"/>
    <x v="14"/>
    <s v="H1J 1C3"/>
    <s v="Robert King"/>
    <x v="1"/>
    <n v="19970123"/>
    <x v="145"/>
    <s v="01/23/1997"/>
    <n v="5"/>
    <s v="Thursday"/>
    <n v="23"/>
    <n v="23"/>
    <n v="4"/>
    <s v="January"/>
    <x v="6"/>
    <n v="1"/>
    <s v="First"/>
    <n v="1997"/>
    <b v="1"/>
  </r>
  <r>
    <n v="10425"/>
    <n v="21"/>
    <x v="53"/>
    <s v="Annette Roulet"/>
    <s v="Sales Manager"/>
    <s v="Toulouse"/>
    <x v="0"/>
    <x v="0"/>
    <s v="31000"/>
    <s v="Michael Suyama"/>
    <x v="1"/>
    <n v="19970124"/>
    <x v="146"/>
    <s v="01/24/1997"/>
    <n v="6"/>
    <s v="Friday"/>
    <n v="24"/>
    <n v="24"/>
    <n v="4"/>
    <s v="January"/>
    <x v="6"/>
    <n v="1"/>
    <s v="First"/>
    <n v="1997"/>
    <b v="1"/>
  </r>
  <r>
    <n v="10426"/>
    <n v="10"/>
    <x v="60"/>
    <s v="Eduardo Saavedra"/>
    <s v="Marketing Manager"/>
    <s v="Barcelona"/>
    <x v="12"/>
    <x v="0"/>
    <s v="08022"/>
    <s v="Margaret Peacock"/>
    <x v="1"/>
    <n v="19970127"/>
    <x v="147"/>
    <s v="01/27/1997"/>
    <n v="2"/>
    <s v="Monday"/>
    <n v="27"/>
    <n v="27"/>
    <n v="5"/>
    <s v="January"/>
    <x v="6"/>
    <n v="1"/>
    <s v="First"/>
    <n v="1997"/>
    <b v="1"/>
  </r>
  <r>
    <n v="10427"/>
    <n v="35"/>
    <x v="54"/>
    <s v="Georg Pipps"/>
    <s v="Sales Manager"/>
    <s v="Salzburg"/>
    <x v="6"/>
    <x v="0"/>
    <s v="5020"/>
    <s v="Margaret Peacock"/>
    <x v="1"/>
    <n v="19970127"/>
    <x v="147"/>
    <s v="01/27/1997"/>
    <n v="2"/>
    <s v="Monday"/>
    <n v="27"/>
    <n v="27"/>
    <n v="5"/>
    <s v="January"/>
    <x v="6"/>
    <n v="1"/>
    <s v="First"/>
    <n v="1997"/>
    <b v="1"/>
  </r>
  <r>
    <n v="10428"/>
    <n v="7"/>
    <x v="30"/>
    <s v="Maurizio Moroni"/>
    <s v="Sales Associate"/>
    <s v="Reggio Emilia"/>
    <x v="11"/>
    <x v="0"/>
    <s v="42100"/>
    <s v="Robert King"/>
    <x v="1"/>
    <n v="19970128"/>
    <x v="148"/>
    <s v="01/28/1997"/>
    <n v="3"/>
    <s v="Tuesday"/>
    <n v="28"/>
    <n v="28"/>
    <n v="5"/>
    <s v="January"/>
    <x v="6"/>
    <n v="1"/>
    <s v="First"/>
    <n v="1997"/>
    <b v="1"/>
  </r>
  <r>
    <n v="10429"/>
    <n v="9"/>
    <x v="34"/>
    <s v="Patricia McKenna"/>
    <s v="Sales Associate"/>
    <s v="Cork"/>
    <x v="14"/>
    <x v="9"/>
    <s v="N/A"/>
    <s v="Janet Leverling"/>
    <x v="1"/>
    <n v="19970129"/>
    <x v="149"/>
    <s v="01/29/1997"/>
    <n v="4"/>
    <s v="Wednesday"/>
    <n v="29"/>
    <n v="29"/>
    <n v="5"/>
    <s v="January"/>
    <x v="6"/>
    <n v="1"/>
    <s v="First"/>
    <n v="1997"/>
    <b v="1"/>
  </r>
  <r>
    <n v="10430"/>
    <n v="4"/>
    <x v="9"/>
    <s v="Roland Mendel"/>
    <s v="Sales Manager"/>
    <s v="Graz"/>
    <x v="6"/>
    <x v="0"/>
    <s v="8010"/>
    <s v="Margaret Peacock"/>
    <x v="1"/>
    <n v="19970130"/>
    <x v="150"/>
    <s v="01/30/1997"/>
    <n v="5"/>
    <s v="Thursday"/>
    <n v="30"/>
    <n v="30"/>
    <n v="5"/>
    <s v="January"/>
    <x v="6"/>
    <n v="1"/>
    <s v="First"/>
    <n v="1997"/>
    <b v="1"/>
  </r>
  <r>
    <n v="10431"/>
    <n v="8"/>
    <x v="66"/>
    <s v="Elizabeth Lincoln"/>
    <s v="Accounting Manager"/>
    <s v="Tsawassen"/>
    <x v="16"/>
    <x v="15"/>
    <s v="T2F 8M4"/>
    <s v="Margaret Peacock"/>
    <x v="1"/>
    <n v="19970130"/>
    <x v="150"/>
    <s v="01/30/1997"/>
    <n v="5"/>
    <s v="Thursday"/>
    <n v="30"/>
    <n v="30"/>
    <n v="5"/>
    <s v="January"/>
    <x v="6"/>
    <n v="1"/>
    <s v="First"/>
    <n v="1997"/>
    <b v="1"/>
  </r>
  <r>
    <n v="10432"/>
    <n v="7"/>
    <x v="20"/>
    <s v="Art Braunschweiger"/>
    <s v="Sales Manager"/>
    <s v="Lander"/>
    <x v="8"/>
    <x v="7"/>
    <s v="82520"/>
    <s v="Janet Leverling"/>
    <x v="1"/>
    <n v="19970131"/>
    <x v="151"/>
    <s v="01/31/1997"/>
    <n v="6"/>
    <s v="Friday"/>
    <n v="31"/>
    <n v="31"/>
    <n v="5"/>
    <s v="January"/>
    <x v="6"/>
    <n v="1"/>
    <s v="First"/>
    <n v="1997"/>
    <b v="1"/>
  </r>
  <r>
    <n v="10433"/>
    <n v="29"/>
    <x v="50"/>
    <s v="Isabel de Castro"/>
    <s v="Sales Representative"/>
    <s v="Lisboa"/>
    <x v="15"/>
    <x v="0"/>
    <s v="1756"/>
    <s v="Janet Leverling"/>
    <x v="1"/>
    <n v="19970203"/>
    <x v="152"/>
    <s v="02/03/1997"/>
    <n v="2"/>
    <s v="Monday"/>
    <n v="3"/>
    <n v="34"/>
    <n v="6"/>
    <s v="February"/>
    <x v="7"/>
    <n v="1"/>
    <s v="First"/>
    <n v="1997"/>
    <b v="1"/>
  </r>
  <r>
    <n v="10434"/>
    <n v="10"/>
    <x v="14"/>
    <s v="Maria Larsson"/>
    <s v="Owner"/>
    <s v="Bräcke"/>
    <x v="9"/>
    <x v="0"/>
    <s v="S-844 67"/>
    <s v="Janet Leverling"/>
    <x v="1"/>
    <n v="19970203"/>
    <x v="152"/>
    <s v="02/03/1997"/>
    <n v="2"/>
    <s v="Monday"/>
    <n v="3"/>
    <n v="34"/>
    <n v="6"/>
    <s v="February"/>
    <x v="7"/>
    <n v="1"/>
    <s v="First"/>
    <n v="1997"/>
    <b v="1"/>
  </r>
  <r>
    <n v="10435"/>
    <n v="3"/>
    <x v="72"/>
    <s v="Elizabeth Brown"/>
    <s v="Sales Representative"/>
    <s v="London"/>
    <x v="13"/>
    <x v="0"/>
    <s v="WX1 6LT"/>
    <s v="Laura Callahan"/>
    <x v="2"/>
    <n v="19970204"/>
    <x v="153"/>
    <s v="02/04/1997"/>
    <n v="3"/>
    <s v="Tuesday"/>
    <n v="4"/>
    <n v="35"/>
    <n v="6"/>
    <s v="February"/>
    <x v="7"/>
    <n v="1"/>
    <s v="First"/>
    <n v="1997"/>
    <b v="1"/>
  </r>
  <r>
    <n v="10436"/>
    <n v="6"/>
    <x v="15"/>
    <s v="Frédérique Citeaux"/>
    <s v="Marketing Manager"/>
    <s v="Strasbourg"/>
    <x v="0"/>
    <x v="0"/>
    <s v="67000"/>
    <s v="Janet Leverling"/>
    <x v="1"/>
    <n v="19970205"/>
    <x v="154"/>
    <s v="02/05/1997"/>
    <n v="4"/>
    <s v="Wednesday"/>
    <n v="5"/>
    <n v="36"/>
    <n v="6"/>
    <s v="February"/>
    <x v="7"/>
    <n v="1"/>
    <s v="First"/>
    <n v="1997"/>
    <b v="1"/>
  </r>
  <r>
    <n v="10437"/>
    <n v="7"/>
    <x v="16"/>
    <s v="Pirkko Koskitalo"/>
    <s v="Accounting Manager"/>
    <s v="Oulu"/>
    <x v="10"/>
    <x v="0"/>
    <s v="90110"/>
    <s v="Laura Callahan"/>
    <x v="2"/>
    <n v="19970205"/>
    <x v="154"/>
    <s v="02/05/1997"/>
    <n v="4"/>
    <s v="Wednesday"/>
    <n v="5"/>
    <n v="36"/>
    <n v="6"/>
    <s v="February"/>
    <x v="7"/>
    <n v="1"/>
    <s v="First"/>
    <n v="1997"/>
    <b v="1"/>
  </r>
  <r>
    <n v="10438"/>
    <n v="8"/>
    <x v="1"/>
    <s v="Karin Josephs"/>
    <s v="Marketing Manager"/>
    <s v="Münster"/>
    <x v="1"/>
    <x v="0"/>
    <s v="44087"/>
    <s v="Janet Leverling"/>
    <x v="1"/>
    <n v="19970206"/>
    <x v="155"/>
    <s v="02/06/1997"/>
    <n v="5"/>
    <s v="Thursday"/>
    <n v="6"/>
    <n v="37"/>
    <n v="6"/>
    <s v="February"/>
    <x v="7"/>
    <n v="1"/>
    <s v="First"/>
    <n v="1997"/>
    <b v="1"/>
  </r>
  <r>
    <n v="10439"/>
    <n v="3"/>
    <x v="49"/>
    <s v="Jean Fresnière"/>
    <s v="Marketing Assistant"/>
    <s v="Montréal"/>
    <x v="16"/>
    <x v="14"/>
    <s v="H1J 1C3"/>
    <s v="Michael Suyama"/>
    <x v="1"/>
    <n v="19970207"/>
    <x v="156"/>
    <s v="02/07/1997"/>
    <n v="6"/>
    <s v="Friday"/>
    <n v="7"/>
    <n v="38"/>
    <n v="6"/>
    <s v="February"/>
    <x v="7"/>
    <n v="1"/>
    <s v="First"/>
    <n v="1997"/>
    <b v="1"/>
  </r>
  <r>
    <n v="10440"/>
    <n v="18"/>
    <x v="45"/>
    <s v="Jose Pavarotti"/>
    <s v="Sales Representative"/>
    <s v="Boise"/>
    <x v="8"/>
    <x v="13"/>
    <s v="83720"/>
    <s v="Margaret Peacock"/>
    <x v="1"/>
    <n v="19970210"/>
    <x v="157"/>
    <s v="02/10/1997"/>
    <n v="2"/>
    <s v="Monday"/>
    <n v="10"/>
    <n v="41"/>
    <n v="7"/>
    <s v="February"/>
    <x v="7"/>
    <n v="1"/>
    <s v="First"/>
    <n v="1997"/>
    <b v="1"/>
  </r>
  <r>
    <n v="10441"/>
    <n v="32"/>
    <x v="37"/>
    <s v="Rene Phillips"/>
    <s v="Sales Representative"/>
    <s v="Anchorage"/>
    <x v="8"/>
    <x v="10"/>
    <s v="99508"/>
    <s v="Janet Leverling"/>
    <x v="1"/>
    <n v="19970210"/>
    <x v="157"/>
    <s v="02/10/1997"/>
    <n v="2"/>
    <s v="Monday"/>
    <n v="10"/>
    <n v="41"/>
    <n v="7"/>
    <s v="February"/>
    <x v="7"/>
    <n v="1"/>
    <s v="First"/>
    <n v="1997"/>
    <b v="1"/>
  </r>
  <r>
    <n v="10442"/>
    <n v="7"/>
    <x v="9"/>
    <s v="Roland Mendel"/>
    <s v="Sales Manager"/>
    <s v="Graz"/>
    <x v="6"/>
    <x v="0"/>
    <s v="8010"/>
    <s v="Janet Leverling"/>
    <x v="1"/>
    <n v="19970211"/>
    <x v="158"/>
    <s v="02/11/1997"/>
    <n v="3"/>
    <s v="Tuesday"/>
    <n v="11"/>
    <n v="42"/>
    <n v="7"/>
    <s v="February"/>
    <x v="7"/>
    <n v="1"/>
    <s v="First"/>
    <n v="1997"/>
    <b v="1"/>
  </r>
  <r>
    <n v="10443"/>
    <n v="2"/>
    <x v="30"/>
    <s v="Maurizio Moroni"/>
    <s v="Sales Associate"/>
    <s v="Reggio Emilia"/>
    <x v="11"/>
    <x v="0"/>
    <s v="42100"/>
    <s v="Laura Callahan"/>
    <x v="2"/>
    <n v="19970212"/>
    <x v="159"/>
    <s v="02/12/1997"/>
    <n v="4"/>
    <s v="Wednesday"/>
    <n v="12"/>
    <n v="43"/>
    <n v="7"/>
    <s v="February"/>
    <x v="7"/>
    <n v="1"/>
    <s v="First"/>
    <n v="1997"/>
    <b v="1"/>
  </r>
  <r>
    <n v="10444"/>
    <n v="9"/>
    <x v="25"/>
    <s v="Christina Berglund"/>
    <s v="Order Administrator"/>
    <s v="Luleå"/>
    <x v="9"/>
    <x v="0"/>
    <s v="S-958 22"/>
    <s v="Janet Leverling"/>
    <x v="1"/>
    <n v="19970212"/>
    <x v="159"/>
    <s v="02/12/1997"/>
    <n v="4"/>
    <s v="Wednesday"/>
    <n v="12"/>
    <n v="43"/>
    <n v="7"/>
    <s v="February"/>
    <x v="7"/>
    <n v="1"/>
    <s v="First"/>
    <n v="1997"/>
    <b v="1"/>
  </r>
  <r>
    <n v="10445"/>
    <n v="7"/>
    <x v="25"/>
    <s v="Christina Berglund"/>
    <s v="Order Administrator"/>
    <s v="Luleå"/>
    <x v="9"/>
    <x v="0"/>
    <s v="S-958 22"/>
    <s v="Janet Leverling"/>
    <x v="1"/>
    <n v="19970213"/>
    <x v="160"/>
    <s v="02/13/1997"/>
    <n v="5"/>
    <s v="Thursday"/>
    <n v="13"/>
    <n v="44"/>
    <n v="7"/>
    <s v="February"/>
    <x v="7"/>
    <n v="1"/>
    <s v="First"/>
    <n v="1997"/>
    <b v="1"/>
  </r>
  <r>
    <n v="10446"/>
    <n v="5"/>
    <x v="1"/>
    <s v="Karin Josephs"/>
    <s v="Marketing Manager"/>
    <s v="Münster"/>
    <x v="1"/>
    <x v="0"/>
    <s v="44087"/>
    <s v="Michael Suyama"/>
    <x v="1"/>
    <n v="19970214"/>
    <x v="161"/>
    <s v="02/14/1997"/>
    <n v="6"/>
    <s v="Friday"/>
    <n v="14"/>
    <n v="45"/>
    <n v="7"/>
    <s v="February"/>
    <x v="7"/>
    <n v="1"/>
    <s v="First"/>
    <n v="1997"/>
    <b v="1"/>
  </r>
  <r>
    <n v="10447"/>
    <n v="21"/>
    <x v="29"/>
    <s v="Janete Limeira"/>
    <s v="Assistant Sales Agent"/>
    <s v="Rio de Janeiro"/>
    <x v="2"/>
    <x v="1"/>
    <s v="02389-890"/>
    <s v="Margaret Peacock"/>
    <x v="1"/>
    <n v="19970214"/>
    <x v="161"/>
    <s v="02/14/1997"/>
    <n v="6"/>
    <s v="Friday"/>
    <n v="14"/>
    <n v="45"/>
    <n v="7"/>
    <s v="February"/>
    <x v="7"/>
    <n v="1"/>
    <s v="First"/>
    <n v="1997"/>
    <b v="1"/>
  </r>
  <r>
    <n v="10448"/>
    <n v="7"/>
    <x v="73"/>
    <s v="Sergio Gutiérrez"/>
    <s v="Sales Representative"/>
    <s v="Buenos Aires"/>
    <x v="20"/>
    <x v="0"/>
    <s v="1010"/>
    <s v="Margaret Peacock"/>
    <x v="1"/>
    <n v="19970217"/>
    <x v="162"/>
    <s v="02/17/1997"/>
    <n v="2"/>
    <s v="Monday"/>
    <n v="17"/>
    <n v="48"/>
    <n v="8"/>
    <s v="February"/>
    <x v="7"/>
    <n v="1"/>
    <s v="First"/>
    <n v="1997"/>
    <b v="1"/>
  </r>
  <r>
    <n v="10449"/>
    <n v="9"/>
    <x v="15"/>
    <s v="Frédérique Citeaux"/>
    <s v="Marketing Manager"/>
    <s v="Strasbourg"/>
    <x v="0"/>
    <x v="0"/>
    <s v="67000"/>
    <s v="Janet Leverling"/>
    <x v="1"/>
    <n v="19970218"/>
    <x v="163"/>
    <s v="02/18/1997"/>
    <n v="3"/>
    <s v="Tuesday"/>
    <n v="18"/>
    <n v="49"/>
    <n v="8"/>
    <s v="February"/>
    <x v="7"/>
    <n v="1"/>
    <s v="First"/>
    <n v="1997"/>
    <b v="1"/>
  </r>
  <r>
    <n v="10450"/>
    <n v="20"/>
    <x v="3"/>
    <s v="Mary Saveley"/>
    <s v="Sales Agent"/>
    <s v="Lyon"/>
    <x v="0"/>
    <x v="0"/>
    <s v="69004"/>
    <s v="Laura Callahan"/>
    <x v="2"/>
    <n v="19970219"/>
    <x v="164"/>
    <s v="02/19/1997"/>
    <n v="4"/>
    <s v="Wednesday"/>
    <n v="19"/>
    <n v="50"/>
    <n v="8"/>
    <s v="February"/>
    <x v="7"/>
    <n v="1"/>
    <s v="First"/>
    <n v="1997"/>
    <b v="1"/>
  </r>
  <r>
    <n v="10451"/>
    <n v="21"/>
    <x v="21"/>
    <s v="Horst Kloss"/>
    <s v="Accounting Manager"/>
    <s v="Cunewalde"/>
    <x v="1"/>
    <x v="0"/>
    <s v="01307"/>
    <s v="Margaret Peacock"/>
    <x v="1"/>
    <n v="19970219"/>
    <x v="164"/>
    <s v="02/19/1997"/>
    <n v="4"/>
    <s v="Wednesday"/>
    <n v="19"/>
    <n v="50"/>
    <n v="8"/>
    <s v="February"/>
    <x v="7"/>
    <n v="1"/>
    <s v="First"/>
    <n v="1997"/>
    <b v="1"/>
  </r>
  <r>
    <n v="10452"/>
    <n v="6"/>
    <x v="45"/>
    <s v="Jose Pavarotti"/>
    <s v="Sales Representative"/>
    <s v="Boise"/>
    <x v="8"/>
    <x v="13"/>
    <s v="83720"/>
    <s v="Laura Callahan"/>
    <x v="2"/>
    <n v="19970220"/>
    <x v="165"/>
    <s v="02/20/1997"/>
    <n v="5"/>
    <s v="Thursday"/>
    <n v="20"/>
    <n v="51"/>
    <n v="8"/>
    <s v="February"/>
    <x v="7"/>
    <n v="1"/>
    <s v="First"/>
    <n v="1997"/>
    <b v="1"/>
  </r>
  <r>
    <n v="10453"/>
    <n v="5"/>
    <x v="55"/>
    <s v="Thomas Hardy"/>
    <s v="Sales Representative"/>
    <s v="London"/>
    <x v="13"/>
    <x v="0"/>
    <s v="WA1 1DP"/>
    <s v="Nancy Davolio"/>
    <x v="1"/>
    <n v="19970221"/>
    <x v="166"/>
    <s v="02/21/1997"/>
    <n v="6"/>
    <s v="Friday"/>
    <n v="21"/>
    <n v="52"/>
    <n v="8"/>
    <s v="February"/>
    <x v="7"/>
    <n v="1"/>
    <s v="First"/>
    <n v="1997"/>
    <b v="1"/>
  </r>
  <r>
    <n v="10454"/>
    <n v="4"/>
    <x v="53"/>
    <s v="Annette Roulet"/>
    <s v="Sales Manager"/>
    <s v="Toulouse"/>
    <x v="0"/>
    <x v="0"/>
    <s v="31000"/>
    <s v="Margaret Peacock"/>
    <x v="1"/>
    <n v="19970221"/>
    <x v="166"/>
    <s v="02/21/1997"/>
    <n v="6"/>
    <s v="Friday"/>
    <n v="21"/>
    <n v="52"/>
    <n v="8"/>
    <s v="February"/>
    <x v="7"/>
    <n v="1"/>
    <s v="First"/>
    <n v="1997"/>
    <b v="1"/>
  </r>
  <r>
    <n v="10455"/>
    <n v="7"/>
    <x v="16"/>
    <s v="Pirkko Koskitalo"/>
    <s v="Accounting Manager"/>
    <s v="Oulu"/>
    <x v="10"/>
    <x v="0"/>
    <s v="90110"/>
    <s v="Laura Callahan"/>
    <x v="2"/>
    <n v="19970224"/>
    <x v="167"/>
    <s v="02/24/1997"/>
    <n v="2"/>
    <s v="Monday"/>
    <n v="24"/>
    <n v="55"/>
    <n v="9"/>
    <s v="February"/>
    <x v="7"/>
    <n v="1"/>
    <s v="First"/>
    <n v="1997"/>
    <b v="1"/>
  </r>
  <r>
    <n v="10456"/>
    <n v="3"/>
    <x v="44"/>
    <s v="Philip Cramer"/>
    <s v="Sales Associate"/>
    <s v="Brandenburg"/>
    <x v="1"/>
    <x v="0"/>
    <s v="14776"/>
    <s v="Laura Callahan"/>
    <x v="2"/>
    <n v="19970225"/>
    <x v="168"/>
    <s v="02/25/1997"/>
    <n v="3"/>
    <s v="Tuesday"/>
    <n v="25"/>
    <n v="56"/>
    <n v="9"/>
    <s v="February"/>
    <x v="7"/>
    <n v="1"/>
    <s v="First"/>
    <n v="1997"/>
    <b v="1"/>
  </r>
  <r>
    <n v="10457"/>
    <n v="6"/>
    <x v="44"/>
    <s v="Philip Cramer"/>
    <s v="Sales Associate"/>
    <s v="Brandenburg"/>
    <x v="1"/>
    <x v="0"/>
    <s v="14776"/>
    <s v="Andrew Fuller"/>
    <x v="3"/>
    <n v="19970225"/>
    <x v="168"/>
    <s v="02/25/1997"/>
    <n v="3"/>
    <s v="Tuesday"/>
    <n v="25"/>
    <n v="56"/>
    <n v="9"/>
    <s v="February"/>
    <x v="7"/>
    <n v="1"/>
    <s v="First"/>
    <n v="1997"/>
    <b v="1"/>
  </r>
  <r>
    <n v="10458"/>
    <n v="6"/>
    <x v="4"/>
    <s v="Pascale Cartrain"/>
    <s v="Accounting Manager"/>
    <s v="Charleroi"/>
    <x v="3"/>
    <x v="0"/>
    <s v="B-6000"/>
    <s v="Robert King"/>
    <x v="1"/>
    <n v="19970226"/>
    <x v="169"/>
    <s v="02/26/1997"/>
    <n v="4"/>
    <s v="Wednesday"/>
    <n v="26"/>
    <n v="57"/>
    <n v="9"/>
    <s v="February"/>
    <x v="7"/>
    <n v="1"/>
    <s v="First"/>
    <n v="1997"/>
    <b v="1"/>
  </r>
  <r>
    <n v="10459"/>
    <n v="1"/>
    <x v="3"/>
    <s v="Mary Saveley"/>
    <s v="Sales Agent"/>
    <s v="Lyon"/>
    <x v="0"/>
    <x v="0"/>
    <s v="69004"/>
    <s v="Margaret Peacock"/>
    <x v="1"/>
    <n v="19970227"/>
    <x v="170"/>
    <s v="02/27/1997"/>
    <n v="5"/>
    <s v="Thursday"/>
    <n v="27"/>
    <n v="58"/>
    <n v="9"/>
    <s v="February"/>
    <x v="7"/>
    <n v="1"/>
    <s v="First"/>
    <n v="1997"/>
    <b v="1"/>
  </r>
  <r>
    <n v="10460"/>
    <n v="3"/>
    <x v="14"/>
    <s v="Maria Larsson"/>
    <s v="Owner"/>
    <s v="Bräcke"/>
    <x v="9"/>
    <x v="0"/>
    <s v="S-844 67"/>
    <s v="Laura Callahan"/>
    <x v="2"/>
    <n v="19970228"/>
    <x v="171"/>
    <s v="02/28/1997"/>
    <n v="6"/>
    <s v="Friday"/>
    <n v="28"/>
    <n v="59"/>
    <n v="9"/>
    <s v="February"/>
    <x v="7"/>
    <n v="1"/>
    <s v="First"/>
    <n v="1997"/>
    <b v="1"/>
  </r>
  <r>
    <n v="10461"/>
    <n v="5"/>
    <x v="28"/>
    <s v="Carlos González"/>
    <s v="Accounting Manager"/>
    <s v="Barquisimeto"/>
    <x v="5"/>
    <x v="8"/>
    <s v="3508"/>
    <s v="Nancy Davolio"/>
    <x v="1"/>
    <n v="19970228"/>
    <x v="171"/>
    <s v="02/28/1997"/>
    <n v="6"/>
    <s v="Friday"/>
    <n v="28"/>
    <n v="59"/>
    <n v="9"/>
    <s v="February"/>
    <x v="7"/>
    <n v="1"/>
    <s v="First"/>
    <n v="1997"/>
    <b v="1"/>
  </r>
  <r>
    <n v="10462"/>
    <n v="15"/>
    <x v="72"/>
    <s v="Elizabeth Brown"/>
    <s v="Sales Representative"/>
    <s v="London"/>
    <x v="13"/>
    <x v="0"/>
    <s v="WX1 6LT"/>
    <s v="Andrew Fuller"/>
    <x v="3"/>
    <n v="19970303"/>
    <x v="172"/>
    <s v="03/03/1997"/>
    <n v="2"/>
    <s v="Monday"/>
    <n v="3"/>
    <n v="62"/>
    <n v="10"/>
    <s v="March"/>
    <x v="8"/>
    <n v="1"/>
    <s v="First"/>
    <n v="1997"/>
    <b v="1"/>
  </r>
  <r>
    <n v="10463"/>
    <n v="2"/>
    <x v="4"/>
    <s v="Pascale Cartrain"/>
    <s v="Accounting Manager"/>
    <s v="Charleroi"/>
    <x v="3"/>
    <x v="0"/>
    <s v="B-6000"/>
    <s v="Steven Buchanan"/>
    <x v="0"/>
    <n v="19970304"/>
    <x v="173"/>
    <s v="03/04/1997"/>
    <n v="3"/>
    <s v="Tuesday"/>
    <n v="4"/>
    <n v="63"/>
    <n v="10"/>
    <s v="March"/>
    <x v="8"/>
    <n v="1"/>
    <s v="First"/>
    <n v="1997"/>
    <b v="1"/>
  </r>
  <r>
    <n v="10464"/>
    <n v="10"/>
    <x v="47"/>
    <s v="Lino Rodriguez"/>
    <s v="Sales Manager"/>
    <s v="Lisboa"/>
    <x v="15"/>
    <x v="0"/>
    <s v="1675"/>
    <s v="Margaret Peacock"/>
    <x v="1"/>
    <n v="19970304"/>
    <x v="173"/>
    <s v="03/04/1997"/>
    <n v="3"/>
    <s v="Tuesday"/>
    <n v="4"/>
    <n v="63"/>
    <n v="10"/>
    <s v="March"/>
    <x v="8"/>
    <n v="1"/>
    <s v="First"/>
    <n v="1997"/>
    <b v="1"/>
  </r>
  <r>
    <n v="10465"/>
    <n v="9"/>
    <x v="61"/>
    <s v="Palle Ibsen"/>
    <s v="Sales Manager"/>
    <s v="Århus"/>
    <x v="17"/>
    <x v="0"/>
    <s v="8200"/>
    <s v="Nancy Davolio"/>
    <x v="1"/>
    <n v="19970305"/>
    <x v="174"/>
    <s v="03/05/1997"/>
    <n v="4"/>
    <s v="Wednesday"/>
    <n v="5"/>
    <n v="64"/>
    <n v="10"/>
    <s v="March"/>
    <x v="8"/>
    <n v="1"/>
    <s v="First"/>
    <n v="1997"/>
    <b v="1"/>
  </r>
  <r>
    <n v="10466"/>
    <n v="7"/>
    <x v="32"/>
    <s v="Pedro Afonso"/>
    <s v="Sales Associate"/>
    <s v="Sao Paulo"/>
    <x v="2"/>
    <x v="2"/>
    <s v="05432-043"/>
    <s v="Margaret Peacock"/>
    <x v="1"/>
    <n v="19970306"/>
    <x v="175"/>
    <s v="03/06/1997"/>
    <n v="5"/>
    <s v="Thursday"/>
    <n v="6"/>
    <n v="65"/>
    <n v="10"/>
    <s v="March"/>
    <x v="8"/>
    <n v="1"/>
    <s v="First"/>
    <n v="1997"/>
    <b v="1"/>
  </r>
  <r>
    <n v="10467"/>
    <n v="5"/>
    <x v="22"/>
    <s v="Giovanni Rovelli"/>
    <s v="Marketing Manager"/>
    <s v="Bergamo"/>
    <x v="11"/>
    <x v="0"/>
    <s v="24100"/>
    <s v="Laura Callahan"/>
    <x v="2"/>
    <n v="19970306"/>
    <x v="175"/>
    <s v="03/06/1997"/>
    <n v="5"/>
    <s v="Thursday"/>
    <n v="6"/>
    <n v="65"/>
    <n v="10"/>
    <s v="March"/>
    <x v="8"/>
    <n v="1"/>
    <s v="First"/>
    <n v="1997"/>
    <b v="1"/>
  </r>
  <r>
    <n v="10468"/>
    <n v="5"/>
    <x v="44"/>
    <s v="Philip Cramer"/>
    <s v="Sales Associate"/>
    <s v="Brandenburg"/>
    <x v="1"/>
    <x v="0"/>
    <s v="14776"/>
    <s v="Janet Leverling"/>
    <x v="1"/>
    <n v="19970307"/>
    <x v="176"/>
    <s v="03/07/1997"/>
    <n v="6"/>
    <s v="Friday"/>
    <n v="7"/>
    <n v="66"/>
    <n v="10"/>
    <s v="March"/>
    <x v="8"/>
    <n v="1"/>
    <s v="First"/>
    <n v="1997"/>
    <b v="1"/>
  </r>
  <r>
    <n v="10469"/>
    <n v="4"/>
    <x v="19"/>
    <s v="Karl Jablonski"/>
    <s v="Owner"/>
    <s v="Seattle"/>
    <x v="8"/>
    <x v="6"/>
    <s v="98128"/>
    <s v="Nancy Davolio"/>
    <x v="1"/>
    <n v="19970310"/>
    <x v="177"/>
    <s v="03/10/1997"/>
    <n v="2"/>
    <s v="Monday"/>
    <n v="10"/>
    <n v="69"/>
    <n v="11"/>
    <s v="March"/>
    <x v="8"/>
    <n v="1"/>
    <s v="First"/>
    <n v="1997"/>
    <b v="1"/>
  </r>
  <r>
    <n v="10470"/>
    <n v="3"/>
    <x v="48"/>
    <s v="Laurence Lebihan"/>
    <s v="Owner"/>
    <s v="Marseille"/>
    <x v="0"/>
    <x v="0"/>
    <s v="13008"/>
    <s v="Margaret Peacock"/>
    <x v="1"/>
    <n v="19970311"/>
    <x v="178"/>
    <s v="03/11/1997"/>
    <n v="3"/>
    <s v="Tuesday"/>
    <n v="11"/>
    <n v="70"/>
    <n v="11"/>
    <s v="March"/>
    <x v="8"/>
    <n v="1"/>
    <s v="First"/>
    <n v="1997"/>
    <b v="1"/>
  </r>
  <r>
    <n v="10471"/>
    <n v="7"/>
    <x v="31"/>
    <s v="Victoria Ashworth"/>
    <s v="Sales Representative"/>
    <s v="London"/>
    <x v="13"/>
    <x v="0"/>
    <s v="EC2 5NT"/>
    <s v="Andrew Fuller"/>
    <x v="3"/>
    <n v="19970311"/>
    <x v="178"/>
    <s v="03/11/1997"/>
    <n v="3"/>
    <s v="Tuesday"/>
    <n v="11"/>
    <n v="70"/>
    <n v="11"/>
    <s v="March"/>
    <x v="8"/>
    <n v="1"/>
    <s v="First"/>
    <n v="1997"/>
    <b v="1"/>
  </r>
  <r>
    <n v="10472"/>
    <n v="7"/>
    <x v="56"/>
    <s v="Hari Kumar"/>
    <s v="Sales Manager"/>
    <s v="London"/>
    <x v="13"/>
    <x v="0"/>
    <s v="OX15 4NB"/>
    <s v="Laura Callahan"/>
    <x v="2"/>
    <n v="19970312"/>
    <x v="179"/>
    <s v="03/12/1997"/>
    <n v="4"/>
    <s v="Wednesday"/>
    <n v="12"/>
    <n v="71"/>
    <n v="11"/>
    <s v="March"/>
    <x v="8"/>
    <n v="1"/>
    <s v="First"/>
    <n v="1997"/>
    <b v="1"/>
  </r>
  <r>
    <n v="10473"/>
    <n v="8"/>
    <x v="42"/>
    <s v="Helen Bennett"/>
    <s v="Marketing Manager"/>
    <s v="Cowes"/>
    <x v="13"/>
    <x v="12"/>
    <s v="PO31 7PJ"/>
    <s v="Nancy Davolio"/>
    <x v="1"/>
    <n v="19970313"/>
    <x v="180"/>
    <s v="03/13/1997"/>
    <n v="5"/>
    <s v="Thursday"/>
    <n v="13"/>
    <n v="72"/>
    <n v="11"/>
    <s v="March"/>
    <x v="8"/>
    <n v="1"/>
    <s v="First"/>
    <n v="1997"/>
    <b v="1"/>
  </r>
  <r>
    <n v="10474"/>
    <n v="8"/>
    <x v="43"/>
    <s v="Guillermo Fernández"/>
    <s v="Sales Representative"/>
    <s v="México D.F."/>
    <x v="7"/>
    <x v="0"/>
    <s v="05033"/>
    <s v="Steven Buchanan"/>
    <x v="0"/>
    <n v="19970313"/>
    <x v="180"/>
    <s v="03/13/1997"/>
    <n v="5"/>
    <s v="Thursday"/>
    <n v="13"/>
    <n v="72"/>
    <n v="11"/>
    <s v="March"/>
    <x v="8"/>
    <n v="1"/>
    <s v="First"/>
    <n v="1997"/>
    <b v="1"/>
  </r>
  <r>
    <n v="10475"/>
    <n v="21"/>
    <x v="4"/>
    <s v="Pascale Cartrain"/>
    <s v="Accounting Manager"/>
    <s v="Charleroi"/>
    <x v="3"/>
    <x v="0"/>
    <s v="B-6000"/>
    <s v="Anne Dodsworth"/>
    <x v="1"/>
    <n v="19970314"/>
    <x v="181"/>
    <s v="03/14/1997"/>
    <n v="6"/>
    <s v="Friday"/>
    <n v="14"/>
    <n v="73"/>
    <n v="11"/>
    <s v="March"/>
    <x v="8"/>
    <n v="1"/>
    <s v="First"/>
    <n v="1997"/>
    <b v="1"/>
  </r>
  <r>
    <n v="10476"/>
    <n v="7"/>
    <x v="8"/>
    <s v="Carlos Hernández"/>
    <s v="Sales Representative"/>
    <s v="San Cristóbal"/>
    <x v="5"/>
    <x v="3"/>
    <s v="5022"/>
    <s v="Laura Callahan"/>
    <x v="2"/>
    <n v="19970317"/>
    <x v="182"/>
    <s v="03/17/1997"/>
    <n v="2"/>
    <s v="Monday"/>
    <n v="17"/>
    <n v="76"/>
    <n v="12"/>
    <s v="March"/>
    <x v="8"/>
    <n v="1"/>
    <s v="First"/>
    <n v="1997"/>
    <b v="1"/>
  </r>
  <r>
    <n v="10477"/>
    <n v="8"/>
    <x v="50"/>
    <s v="Isabel de Castro"/>
    <s v="Sales Representative"/>
    <s v="Lisboa"/>
    <x v="15"/>
    <x v="0"/>
    <s v="1756"/>
    <s v="Steven Buchanan"/>
    <x v="0"/>
    <n v="19970317"/>
    <x v="182"/>
    <s v="03/17/1997"/>
    <n v="2"/>
    <s v="Monday"/>
    <n v="17"/>
    <n v="76"/>
    <n v="12"/>
    <s v="March"/>
    <x v="8"/>
    <n v="1"/>
    <s v="First"/>
    <n v="1997"/>
    <b v="1"/>
  </r>
  <r>
    <n v="10478"/>
    <n v="8"/>
    <x v="3"/>
    <s v="Mary Saveley"/>
    <s v="Sales Agent"/>
    <s v="Lyon"/>
    <x v="0"/>
    <x v="0"/>
    <s v="69004"/>
    <s v="Andrew Fuller"/>
    <x v="3"/>
    <n v="19970318"/>
    <x v="183"/>
    <s v="03/18/1997"/>
    <n v="3"/>
    <s v="Tuesday"/>
    <n v="18"/>
    <n v="77"/>
    <n v="12"/>
    <s v="March"/>
    <x v="8"/>
    <n v="1"/>
    <s v="First"/>
    <n v="1997"/>
    <b v="1"/>
  </r>
  <r>
    <n v="10479"/>
    <n v="2"/>
    <x v="13"/>
    <s v="Paula Wilson"/>
    <s v="Assistant Sales Representative"/>
    <s v="Albuquerque"/>
    <x v="8"/>
    <x v="4"/>
    <s v="87110"/>
    <s v="Janet Leverling"/>
    <x v="1"/>
    <n v="19970319"/>
    <x v="184"/>
    <s v="03/19/1997"/>
    <n v="4"/>
    <s v="Wednesday"/>
    <n v="19"/>
    <n v="78"/>
    <n v="12"/>
    <s v="March"/>
    <x v="8"/>
    <n v="1"/>
    <s v="First"/>
    <n v="1997"/>
    <b v="1"/>
  </r>
  <r>
    <n v="10480"/>
    <n v="4"/>
    <x v="68"/>
    <s v="Martine Rancé"/>
    <s v="Assistant Sales Agent"/>
    <s v="Lille"/>
    <x v="0"/>
    <x v="0"/>
    <s v="59000"/>
    <s v="Michael Suyama"/>
    <x v="1"/>
    <n v="19970320"/>
    <x v="185"/>
    <s v="03/20/1997"/>
    <n v="5"/>
    <s v="Thursday"/>
    <n v="20"/>
    <n v="79"/>
    <n v="12"/>
    <s v="March"/>
    <x v="8"/>
    <n v="1"/>
    <s v="First"/>
    <n v="1997"/>
    <b v="1"/>
  </r>
  <r>
    <n v="10481"/>
    <n v="5"/>
    <x v="29"/>
    <s v="Janete Limeira"/>
    <s v="Assistant Sales Agent"/>
    <s v="Rio de Janeiro"/>
    <x v="2"/>
    <x v="1"/>
    <s v="02389-890"/>
    <s v="Laura Callahan"/>
    <x v="2"/>
    <n v="19970320"/>
    <x v="185"/>
    <s v="03/20/1997"/>
    <n v="5"/>
    <s v="Thursday"/>
    <n v="20"/>
    <n v="79"/>
    <n v="12"/>
    <s v="March"/>
    <x v="8"/>
    <n v="1"/>
    <s v="First"/>
    <n v="1997"/>
    <b v="1"/>
  </r>
  <r>
    <n v="10482"/>
    <n v="20"/>
    <x v="74"/>
    <s v="John Steel"/>
    <s v="Marketing Manager"/>
    <s v="Walla Walla"/>
    <x v="8"/>
    <x v="6"/>
    <s v="99362"/>
    <s v="Nancy Davolio"/>
    <x v="1"/>
    <n v="19970321"/>
    <x v="186"/>
    <s v="03/21/1997"/>
    <n v="6"/>
    <s v="Friday"/>
    <n v="21"/>
    <n v="80"/>
    <n v="12"/>
    <s v="March"/>
    <x v="8"/>
    <n v="1"/>
    <s v="First"/>
    <n v="1997"/>
    <b v="1"/>
  </r>
  <r>
    <n v="10483"/>
    <n v="32"/>
    <x v="19"/>
    <s v="Karl Jablonski"/>
    <s v="Owner"/>
    <s v="Seattle"/>
    <x v="8"/>
    <x v="6"/>
    <s v="98128"/>
    <s v="Robert King"/>
    <x v="1"/>
    <n v="19970324"/>
    <x v="187"/>
    <s v="03/24/1997"/>
    <n v="2"/>
    <s v="Monday"/>
    <n v="24"/>
    <n v="83"/>
    <n v="13"/>
    <s v="March"/>
    <x v="8"/>
    <n v="1"/>
    <s v="First"/>
    <n v="1997"/>
    <b v="1"/>
  </r>
  <r>
    <n v="10484"/>
    <n v="8"/>
    <x v="31"/>
    <s v="Victoria Ashworth"/>
    <s v="Sales Representative"/>
    <s v="London"/>
    <x v="13"/>
    <x v="0"/>
    <s v="EC2 5NT"/>
    <s v="Janet Leverling"/>
    <x v="1"/>
    <n v="19970324"/>
    <x v="187"/>
    <s v="03/24/1997"/>
    <n v="2"/>
    <s v="Monday"/>
    <n v="24"/>
    <n v="83"/>
    <n v="13"/>
    <s v="March"/>
    <x v="8"/>
    <n v="1"/>
    <s v="First"/>
    <n v="1997"/>
    <b v="1"/>
  </r>
  <r>
    <n v="10485"/>
    <n v="6"/>
    <x v="67"/>
    <s v="Felipe Izquierdo"/>
    <s v="Owner"/>
    <s v="I. de Margarita"/>
    <x v="5"/>
    <x v="16"/>
    <s v="4980"/>
    <s v="Margaret Peacock"/>
    <x v="1"/>
    <n v="19970325"/>
    <x v="188"/>
    <s v="03/25/1997"/>
    <n v="3"/>
    <s v="Tuesday"/>
    <n v="25"/>
    <n v="84"/>
    <n v="13"/>
    <s v="March"/>
    <x v="8"/>
    <n v="1"/>
    <s v="First"/>
    <n v="1997"/>
    <b v="1"/>
  </r>
  <r>
    <n v="10486"/>
    <n v="7"/>
    <x v="8"/>
    <s v="Carlos Hernández"/>
    <s v="Sales Representative"/>
    <s v="San Cristóbal"/>
    <x v="5"/>
    <x v="3"/>
    <s v="5022"/>
    <s v="Nancy Davolio"/>
    <x v="1"/>
    <n v="19970326"/>
    <x v="189"/>
    <s v="03/26/1997"/>
    <n v="4"/>
    <s v="Wednesday"/>
    <n v="26"/>
    <n v="85"/>
    <n v="13"/>
    <s v="March"/>
    <x v="8"/>
    <n v="1"/>
    <s v="First"/>
    <n v="1997"/>
    <b v="1"/>
  </r>
  <r>
    <n v="10487"/>
    <n v="2"/>
    <x v="62"/>
    <s v="Lúcia Carvalho"/>
    <s v="Marketing Assistant"/>
    <s v="Sao Paulo"/>
    <x v="2"/>
    <x v="2"/>
    <s v="05487-020"/>
    <s v="Andrew Fuller"/>
    <x v="3"/>
    <n v="19970326"/>
    <x v="189"/>
    <s v="03/26/1997"/>
    <n v="4"/>
    <s v="Wednesday"/>
    <n v="26"/>
    <n v="85"/>
    <n v="13"/>
    <s v="March"/>
    <x v="8"/>
    <n v="1"/>
    <s v="First"/>
    <n v="1997"/>
    <b v="1"/>
  </r>
  <r>
    <n v="10488"/>
    <n v="6"/>
    <x v="17"/>
    <s v="Peter Franken"/>
    <s v="Marketing Manager"/>
    <s v="München"/>
    <x v="1"/>
    <x v="0"/>
    <s v="80805"/>
    <s v="Laura Callahan"/>
    <x v="2"/>
    <n v="19970327"/>
    <x v="190"/>
    <s v="03/27/1997"/>
    <n v="5"/>
    <s v="Thursday"/>
    <n v="27"/>
    <n v="86"/>
    <n v="13"/>
    <s v="March"/>
    <x v="8"/>
    <n v="1"/>
    <s v="First"/>
    <n v="1997"/>
    <b v="1"/>
  </r>
  <r>
    <n v="10489"/>
    <n v="12"/>
    <x v="54"/>
    <s v="Georg Pipps"/>
    <s v="Sales Manager"/>
    <s v="Salzburg"/>
    <x v="6"/>
    <x v="0"/>
    <s v="5020"/>
    <s v="Michael Suyama"/>
    <x v="1"/>
    <n v="19970328"/>
    <x v="191"/>
    <s v="03/28/1997"/>
    <n v="6"/>
    <s v="Friday"/>
    <n v="28"/>
    <n v="87"/>
    <n v="13"/>
    <s v="March"/>
    <x v="8"/>
    <n v="1"/>
    <s v="First"/>
    <n v="1997"/>
    <b v="1"/>
  </r>
  <r>
    <n v="10490"/>
    <n v="3"/>
    <x v="8"/>
    <s v="Carlos Hernández"/>
    <s v="Sales Representative"/>
    <s v="San Cristóbal"/>
    <x v="5"/>
    <x v="3"/>
    <s v="5022"/>
    <s v="Robert King"/>
    <x v="1"/>
    <n v="19970331"/>
    <x v="192"/>
    <s v="03/31/1997"/>
    <n v="2"/>
    <s v="Monday"/>
    <n v="31"/>
    <n v="90"/>
    <n v="14"/>
    <s v="March"/>
    <x v="8"/>
    <n v="1"/>
    <s v="First"/>
    <n v="1997"/>
    <b v="1"/>
  </r>
  <r>
    <n v="10491"/>
    <n v="8"/>
    <x v="47"/>
    <s v="Lino Rodriguez"/>
    <s v="Sales Manager"/>
    <s v="Lisboa"/>
    <x v="15"/>
    <x v="0"/>
    <s v="1675"/>
    <s v="Laura Callahan"/>
    <x v="2"/>
    <n v="19970331"/>
    <x v="192"/>
    <s v="03/31/1997"/>
    <n v="2"/>
    <s v="Monday"/>
    <n v="31"/>
    <n v="90"/>
    <n v="14"/>
    <s v="March"/>
    <x v="8"/>
    <n v="1"/>
    <s v="First"/>
    <n v="1997"/>
    <b v="1"/>
  </r>
  <r>
    <n v="10492"/>
    <n v="10"/>
    <x v="66"/>
    <s v="Elizabeth Lincoln"/>
    <s v="Accounting Manager"/>
    <s v="Tsawassen"/>
    <x v="16"/>
    <x v="15"/>
    <s v="T2F 8M4"/>
    <s v="Janet Leverling"/>
    <x v="1"/>
    <n v="19970401"/>
    <x v="193"/>
    <s v="04/01/1997"/>
    <n v="3"/>
    <s v="Tuesday"/>
    <n v="1"/>
    <n v="91"/>
    <n v="14"/>
    <s v="April"/>
    <x v="9"/>
    <n v="2"/>
    <s v="Second"/>
    <n v="1997"/>
    <b v="1"/>
  </r>
  <r>
    <n v="10493"/>
    <n v="8"/>
    <x v="53"/>
    <s v="Annette Roulet"/>
    <s v="Sales Manager"/>
    <s v="Toulouse"/>
    <x v="0"/>
    <x v="0"/>
    <s v="31000"/>
    <s v="Margaret Peacock"/>
    <x v="1"/>
    <n v="19970402"/>
    <x v="194"/>
    <s v="04/02/1997"/>
    <n v="4"/>
    <s v="Wednesday"/>
    <n v="2"/>
    <n v="92"/>
    <n v="14"/>
    <s v="April"/>
    <x v="9"/>
    <n v="2"/>
    <s v="Second"/>
    <n v="1997"/>
    <b v="1"/>
  </r>
  <r>
    <n v="10494"/>
    <n v="7"/>
    <x v="32"/>
    <s v="Pedro Afonso"/>
    <s v="Sales Associate"/>
    <s v="Sao Paulo"/>
    <x v="2"/>
    <x v="2"/>
    <s v="05432-043"/>
    <s v="Margaret Peacock"/>
    <x v="1"/>
    <n v="19970402"/>
    <x v="194"/>
    <s v="04/02/1997"/>
    <n v="4"/>
    <s v="Wednesday"/>
    <n v="2"/>
    <n v="92"/>
    <n v="14"/>
    <s v="April"/>
    <x v="9"/>
    <n v="2"/>
    <s v="Second"/>
    <n v="1997"/>
    <b v="1"/>
  </r>
  <r>
    <n v="10495"/>
    <n v="8"/>
    <x v="75"/>
    <s v="Yoshi Tannamuri"/>
    <s v="Marketing Assistant"/>
    <s v="Vancouver"/>
    <x v="16"/>
    <x v="15"/>
    <s v="V3F 2K1"/>
    <s v="Janet Leverling"/>
    <x v="1"/>
    <n v="19970403"/>
    <x v="195"/>
    <s v="04/03/1997"/>
    <n v="5"/>
    <s v="Thursday"/>
    <n v="3"/>
    <n v="93"/>
    <n v="14"/>
    <s v="April"/>
    <x v="9"/>
    <n v="2"/>
    <s v="Second"/>
    <n v="1997"/>
    <b v="1"/>
  </r>
  <r>
    <n v="10496"/>
    <n v="3"/>
    <x v="33"/>
    <s v="Anabela Domingues"/>
    <s v="Sales Representative"/>
    <s v="Sao Paulo"/>
    <x v="2"/>
    <x v="2"/>
    <s v="05634-030"/>
    <s v="Robert King"/>
    <x v="1"/>
    <n v="19970404"/>
    <x v="196"/>
    <s v="04/04/1997"/>
    <n v="6"/>
    <s v="Friday"/>
    <n v="4"/>
    <n v="94"/>
    <n v="14"/>
    <s v="April"/>
    <x v="9"/>
    <n v="2"/>
    <s v="Second"/>
    <n v="1997"/>
    <b v="1"/>
  </r>
  <r>
    <n v="10497"/>
    <n v="3"/>
    <x v="26"/>
    <s v="Renate Messner"/>
    <s v="Sales Representative"/>
    <s v="Frankfurt a.M."/>
    <x v="1"/>
    <x v="0"/>
    <s v="60528"/>
    <s v="Robert King"/>
    <x v="1"/>
    <n v="19970404"/>
    <x v="196"/>
    <s v="04/04/1997"/>
    <n v="6"/>
    <s v="Friday"/>
    <n v="4"/>
    <n v="94"/>
    <n v="14"/>
    <s v="April"/>
    <x v="9"/>
    <n v="2"/>
    <s v="Second"/>
    <n v="1997"/>
    <b v="1"/>
  </r>
  <r>
    <n v="10498"/>
    <n v="4"/>
    <x v="8"/>
    <s v="Carlos Hernández"/>
    <s v="Sales Representative"/>
    <s v="San Cristóbal"/>
    <x v="5"/>
    <x v="3"/>
    <s v="5022"/>
    <s v="Laura Callahan"/>
    <x v="2"/>
    <n v="19970407"/>
    <x v="197"/>
    <s v="04/07/1997"/>
    <n v="2"/>
    <s v="Monday"/>
    <n v="7"/>
    <n v="97"/>
    <n v="15"/>
    <s v="April"/>
    <x v="9"/>
    <n v="2"/>
    <s v="Second"/>
    <n v="1997"/>
    <b v="1"/>
  </r>
  <r>
    <n v="10499"/>
    <n v="8"/>
    <x v="28"/>
    <s v="Carlos González"/>
    <s v="Accounting Manager"/>
    <s v="Barquisimeto"/>
    <x v="5"/>
    <x v="8"/>
    <s v="3508"/>
    <s v="Margaret Peacock"/>
    <x v="1"/>
    <n v="19970408"/>
    <x v="198"/>
    <s v="04/08/1997"/>
    <n v="3"/>
    <s v="Tuesday"/>
    <n v="8"/>
    <n v="98"/>
    <n v="15"/>
    <s v="April"/>
    <x v="9"/>
    <n v="2"/>
    <s v="Second"/>
    <n v="1997"/>
    <b v="1"/>
  </r>
  <r>
    <n v="10500"/>
    <n v="8"/>
    <x v="53"/>
    <s v="Annette Roulet"/>
    <s v="Sales Manager"/>
    <s v="Toulouse"/>
    <x v="0"/>
    <x v="0"/>
    <s v="31000"/>
    <s v="Michael Suyama"/>
    <x v="1"/>
    <n v="19970409"/>
    <x v="199"/>
    <s v="04/09/1997"/>
    <n v="4"/>
    <s v="Wednesday"/>
    <n v="9"/>
    <n v="99"/>
    <n v="15"/>
    <s v="April"/>
    <x v="9"/>
    <n v="2"/>
    <s v="Second"/>
    <n v="1997"/>
    <b v="1"/>
  </r>
  <r>
    <n v="10501"/>
    <n v="7"/>
    <x v="76"/>
    <s v="Hanna Moos"/>
    <s v="Sales Representative"/>
    <s v="Mannheim"/>
    <x v="1"/>
    <x v="0"/>
    <s v="68306"/>
    <s v="Anne Dodsworth"/>
    <x v="1"/>
    <n v="19970409"/>
    <x v="199"/>
    <s v="04/09/1997"/>
    <n v="4"/>
    <s v="Wednesday"/>
    <n v="9"/>
    <n v="99"/>
    <n v="15"/>
    <s v="April"/>
    <x v="9"/>
    <n v="2"/>
    <s v="Second"/>
    <n v="1997"/>
    <b v="1"/>
  </r>
  <r>
    <n v="10502"/>
    <n v="19"/>
    <x v="43"/>
    <s v="Guillermo Fernández"/>
    <s v="Sales Representative"/>
    <s v="México D.F."/>
    <x v="7"/>
    <x v="0"/>
    <s v="05033"/>
    <s v="Andrew Fuller"/>
    <x v="3"/>
    <n v="19970410"/>
    <x v="200"/>
    <s v="04/10/1997"/>
    <n v="5"/>
    <s v="Thursday"/>
    <n v="10"/>
    <n v="100"/>
    <n v="15"/>
    <s v="April"/>
    <x v="9"/>
    <n v="2"/>
    <s v="Second"/>
    <n v="1997"/>
    <b v="1"/>
  </r>
  <r>
    <n v="10503"/>
    <n v="5"/>
    <x v="34"/>
    <s v="Patricia McKenna"/>
    <s v="Sales Associate"/>
    <s v="Cork"/>
    <x v="14"/>
    <x v="9"/>
    <s v="N/A"/>
    <s v="Michael Suyama"/>
    <x v="1"/>
    <n v="19970411"/>
    <x v="201"/>
    <s v="04/11/1997"/>
    <n v="6"/>
    <s v="Friday"/>
    <n v="11"/>
    <n v="101"/>
    <n v="15"/>
    <s v="April"/>
    <x v="9"/>
    <n v="2"/>
    <s v="Second"/>
    <n v="1997"/>
    <b v="1"/>
  </r>
  <r>
    <n v="10504"/>
    <n v="7"/>
    <x v="19"/>
    <s v="Karl Jablonski"/>
    <s v="Owner"/>
    <s v="Seattle"/>
    <x v="8"/>
    <x v="6"/>
    <s v="98128"/>
    <s v="Margaret Peacock"/>
    <x v="1"/>
    <n v="19970411"/>
    <x v="201"/>
    <s v="04/11/1997"/>
    <n v="6"/>
    <s v="Friday"/>
    <n v="11"/>
    <n v="101"/>
    <n v="15"/>
    <s v="April"/>
    <x v="9"/>
    <n v="2"/>
    <s v="Second"/>
    <n v="1997"/>
    <b v="1"/>
  </r>
  <r>
    <n v="10505"/>
    <n v="7"/>
    <x v="49"/>
    <s v="Jean Fresnière"/>
    <s v="Marketing Assistant"/>
    <s v="Montréal"/>
    <x v="16"/>
    <x v="14"/>
    <s v="H1J 1C3"/>
    <s v="Janet Leverling"/>
    <x v="1"/>
    <n v="19970414"/>
    <x v="202"/>
    <s v="04/14/1997"/>
    <n v="2"/>
    <s v="Monday"/>
    <n v="14"/>
    <n v="104"/>
    <n v="16"/>
    <s v="April"/>
    <x v="9"/>
    <n v="2"/>
    <s v="Second"/>
    <n v="1997"/>
    <b v="1"/>
  </r>
  <r>
    <n v="10506"/>
    <n v="17"/>
    <x v="44"/>
    <s v="Philip Cramer"/>
    <s v="Sales Associate"/>
    <s v="Brandenburg"/>
    <x v="1"/>
    <x v="0"/>
    <s v="14776"/>
    <s v="Anne Dodsworth"/>
    <x v="1"/>
    <n v="19970415"/>
    <x v="203"/>
    <s v="04/15/1997"/>
    <n v="3"/>
    <s v="Tuesday"/>
    <n v="15"/>
    <n v="105"/>
    <n v="16"/>
    <s v="April"/>
    <x v="9"/>
    <n v="2"/>
    <s v="Second"/>
    <n v="1997"/>
    <b v="1"/>
  </r>
  <r>
    <n v="10507"/>
    <n v="7"/>
    <x v="59"/>
    <s v="Antonio Moreno"/>
    <s v="Owner"/>
    <s v="México D.F."/>
    <x v="7"/>
    <x v="0"/>
    <s v="05023"/>
    <s v="Robert King"/>
    <x v="1"/>
    <n v="19970415"/>
    <x v="203"/>
    <s v="04/15/1997"/>
    <n v="3"/>
    <s v="Tuesday"/>
    <n v="15"/>
    <n v="105"/>
    <n v="16"/>
    <s v="April"/>
    <x v="9"/>
    <n v="2"/>
    <s v="Second"/>
    <n v="1997"/>
    <b v="1"/>
  </r>
  <r>
    <n v="10508"/>
    <n v="27"/>
    <x v="11"/>
    <s v="Henriette Pfalzheim"/>
    <s v="Owner"/>
    <s v="Köln"/>
    <x v="1"/>
    <x v="0"/>
    <s v="50739"/>
    <s v="Nancy Davolio"/>
    <x v="1"/>
    <n v="19970416"/>
    <x v="204"/>
    <s v="04/16/1997"/>
    <n v="4"/>
    <s v="Wednesday"/>
    <n v="16"/>
    <n v="106"/>
    <n v="16"/>
    <s v="April"/>
    <x v="9"/>
    <n v="2"/>
    <s v="Second"/>
    <n v="1997"/>
    <b v="1"/>
  </r>
  <r>
    <n v="10509"/>
    <n v="12"/>
    <x v="76"/>
    <s v="Hanna Moos"/>
    <s v="Sales Representative"/>
    <s v="Mannheim"/>
    <x v="1"/>
    <x v="0"/>
    <s v="68306"/>
    <s v="Margaret Peacock"/>
    <x v="1"/>
    <n v="19970417"/>
    <x v="205"/>
    <s v="04/17/1997"/>
    <n v="5"/>
    <s v="Thursday"/>
    <n v="17"/>
    <n v="107"/>
    <n v="16"/>
    <s v="April"/>
    <x v="9"/>
    <n v="2"/>
    <s v="Second"/>
    <n v="1997"/>
    <b v="1"/>
  </r>
  <r>
    <n v="10510"/>
    <n v="10"/>
    <x v="45"/>
    <s v="Jose Pavarotti"/>
    <s v="Sales Representative"/>
    <s v="Boise"/>
    <x v="8"/>
    <x v="13"/>
    <s v="83720"/>
    <s v="Michael Suyama"/>
    <x v="1"/>
    <n v="19970418"/>
    <x v="206"/>
    <s v="04/18/1997"/>
    <n v="6"/>
    <s v="Friday"/>
    <n v="18"/>
    <n v="108"/>
    <n v="16"/>
    <s v="April"/>
    <x v="9"/>
    <n v="2"/>
    <s v="Second"/>
    <n v="1997"/>
    <b v="1"/>
  </r>
  <r>
    <n v="10511"/>
    <n v="3"/>
    <x v="48"/>
    <s v="Laurence Lebihan"/>
    <s v="Owner"/>
    <s v="Marseille"/>
    <x v="0"/>
    <x v="0"/>
    <s v="13008"/>
    <s v="Margaret Peacock"/>
    <x v="1"/>
    <n v="19970418"/>
    <x v="206"/>
    <s v="04/18/1997"/>
    <n v="6"/>
    <s v="Friday"/>
    <n v="18"/>
    <n v="108"/>
    <n v="16"/>
    <s v="April"/>
    <x v="9"/>
    <n v="2"/>
    <s v="Second"/>
    <n v="1997"/>
    <b v="1"/>
  </r>
  <r>
    <n v="10512"/>
    <n v="3"/>
    <x v="52"/>
    <s v="Aria Cruz"/>
    <s v="Marketing Assistant"/>
    <s v="Sao Paulo"/>
    <x v="2"/>
    <x v="2"/>
    <s v="05442-030"/>
    <s v="Robert King"/>
    <x v="1"/>
    <n v="19970421"/>
    <x v="207"/>
    <s v="04/21/1997"/>
    <n v="2"/>
    <s v="Monday"/>
    <n v="21"/>
    <n v="111"/>
    <n v="17"/>
    <s v="April"/>
    <x v="9"/>
    <n v="2"/>
    <s v="Second"/>
    <n v="1997"/>
    <b v="1"/>
  </r>
  <r>
    <n v="10513"/>
    <n v="6"/>
    <x v="35"/>
    <s v="Rita Müller"/>
    <s v="Sales Representative"/>
    <s v="Stuttgart"/>
    <x v="1"/>
    <x v="0"/>
    <s v="70563"/>
    <s v="Robert King"/>
    <x v="1"/>
    <n v="19970422"/>
    <x v="208"/>
    <s v="04/22/1997"/>
    <n v="3"/>
    <s v="Tuesday"/>
    <n v="22"/>
    <n v="112"/>
    <n v="17"/>
    <s v="April"/>
    <x v="9"/>
    <n v="2"/>
    <s v="Second"/>
    <n v="1997"/>
    <b v="1"/>
  </r>
  <r>
    <n v="10514"/>
    <n v="24"/>
    <x v="9"/>
    <s v="Roland Mendel"/>
    <s v="Sales Manager"/>
    <s v="Graz"/>
    <x v="6"/>
    <x v="0"/>
    <s v="8010"/>
    <s v="Janet Leverling"/>
    <x v="1"/>
    <n v="19970422"/>
    <x v="208"/>
    <s v="04/22/1997"/>
    <n v="3"/>
    <s v="Tuesday"/>
    <n v="22"/>
    <n v="112"/>
    <n v="17"/>
    <s v="April"/>
    <x v="9"/>
    <n v="2"/>
    <s v="Second"/>
    <n v="1997"/>
    <b v="1"/>
  </r>
  <r>
    <n v="10515"/>
    <n v="30"/>
    <x v="21"/>
    <s v="Horst Kloss"/>
    <s v="Accounting Manager"/>
    <s v="Cunewalde"/>
    <x v="1"/>
    <x v="0"/>
    <s v="01307"/>
    <s v="Andrew Fuller"/>
    <x v="3"/>
    <n v="19970423"/>
    <x v="209"/>
    <s v="04/23/1997"/>
    <n v="4"/>
    <s v="Wednesday"/>
    <n v="23"/>
    <n v="113"/>
    <n v="17"/>
    <s v="April"/>
    <x v="9"/>
    <n v="2"/>
    <s v="Second"/>
    <n v="1997"/>
    <b v="1"/>
  </r>
  <r>
    <n v="10516"/>
    <n v="7"/>
    <x v="34"/>
    <s v="Patricia McKenna"/>
    <s v="Sales Associate"/>
    <s v="Cork"/>
    <x v="14"/>
    <x v="9"/>
    <s v="N/A"/>
    <s v="Andrew Fuller"/>
    <x v="3"/>
    <n v="19970424"/>
    <x v="210"/>
    <s v="04/24/1997"/>
    <n v="5"/>
    <s v="Thursday"/>
    <n v="24"/>
    <n v="114"/>
    <n v="17"/>
    <s v="April"/>
    <x v="9"/>
    <n v="2"/>
    <s v="Second"/>
    <n v="1997"/>
    <b v="1"/>
  </r>
  <r>
    <n v="10517"/>
    <n v="5"/>
    <x v="77"/>
    <s v="Simon Crowther"/>
    <s v="Sales Associate"/>
    <s v="London"/>
    <x v="13"/>
    <x v="0"/>
    <s v="SW7 1RZ"/>
    <s v="Janet Leverling"/>
    <x v="1"/>
    <n v="19970424"/>
    <x v="210"/>
    <s v="04/24/1997"/>
    <n v="5"/>
    <s v="Thursday"/>
    <n v="24"/>
    <n v="114"/>
    <n v="17"/>
    <s v="April"/>
    <x v="9"/>
    <n v="2"/>
    <s v="Second"/>
    <n v="1997"/>
    <b v="1"/>
  </r>
  <r>
    <n v="10518"/>
    <n v="10"/>
    <x v="23"/>
    <s v="Miguel Angel Paolino"/>
    <s v="Owner"/>
    <s v="México D.F."/>
    <x v="7"/>
    <x v="0"/>
    <s v="05033"/>
    <s v="Margaret Peacock"/>
    <x v="1"/>
    <n v="19970425"/>
    <x v="211"/>
    <s v="04/25/1997"/>
    <n v="6"/>
    <s v="Friday"/>
    <n v="25"/>
    <n v="115"/>
    <n v="17"/>
    <s v="April"/>
    <x v="9"/>
    <n v="2"/>
    <s v="Second"/>
    <n v="1997"/>
    <b v="1"/>
  </r>
  <r>
    <n v="10519"/>
    <n v="3"/>
    <x v="5"/>
    <s v="Yang Wang"/>
    <s v="Owner"/>
    <s v="Bern"/>
    <x v="4"/>
    <x v="0"/>
    <s v="3012"/>
    <s v="Michael Suyama"/>
    <x v="1"/>
    <n v="19970428"/>
    <x v="212"/>
    <s v="04/28/1997"/>
    <n v="2"/>
    <s v="Monday"/>
    <n v="28"/>
    <n v="118"/>
    <n v="18"/>
    <s v="April"/>
    <x v="9"/>
    <n v="2"/>
    <s v="Second"/>
    <n v="1997"/>
    <b v="1"/>
  </r>
  <r>
    <n v="10520"/>
    <n v="2"/>
    <x v="65"/>
    <s v="Jonas Bergulfsen"/>
    <s v="Owner"/>
    <s v="Stavern"/>
    <x v="19"/>
    <x v="0"/>
    <s v="4110"/>
    <s v="Robert King"/>
    <x v="1"/>
    <n v="19970429"/>
    <x v="213"/>
    <s v="04/29/1997"/>
    <n v="3"/>
    <s v="Tuesday"/>
    <n v="29"/>
    <n v="119"/>
    <n v="18"/>
    <s v="April"/>
    <x v="9"/>
    <n v="2"/>
    <s v="Second"/>
    <n v="1997"/>
    <b v="1"/>
  </r>
  <r>
    <n v="10521"/>
    <n v="3"/>
    <x v="78"/>
    <s v="Patricio Simpson"/>
    <s v="Sales Agent"/>
    <s v="Buenos Aires"/>
    <x v="20"/>
    <x v="0"/>
    <s v="1010"/>
    <s v="Laura Callahan"/>
    <x v="2"/>
    <n v="19970429"/>
    <x v="213"/>
    <s v="04/29/1997"/>
    <n v="3"/>
    <s v="Tuesday"/>
    <n v="29"/>
    <n v="119"/>
    <n v="18"/>
    <s v="April"/>
    <x v="9"/>
    <n v="2"/>
    <s v="Second"/>
    <n v="1997"/>
    <b v="1"/>
  </r>
  <r>
    <n v="10522"/>
    <n v="6"/>
    <x v="26"/>
    <s v="Renate Messner"/>
    <s v="Sales Representative"/>
    <s v="Frankfurt a.M."/>
    <x v="1"/>
    <x v="0"/>
    <s v="60528"/>
    <s v="Margaret Peacock"/>
    <x v="1"/>
    <n v="19970430"/>
    <x v="214"/>
    <s v="04/30/1997"/>
    <n v="4"/>
    <s v="Wednesday"/>
    <n v="30"/>
    <n v="120"/>
    <n v="18"/>
    <s v="April"/>
    <x v="9"/>
    <n v="2"/>
    <s v="Second"/>
    <n v="1997"/>
    <b v="1"/>
  </r>
  <r>
    <n v="10523"/>
    <n v="29"/>
    <x v="56"/>
    <s v="Hari Kumar"/>
    <s v="Sales Manager"/>
    <s v="London"/>
    <x v="13"/>
    <x v="0"/>
    <s v="OX15 4NB"/>
    <s v="Robert King"/>
    <x v="1"/>
    <n v="19970501"/>
    <x v="215"/>
    <s v="05/01/1997"/>
    <n v="5"/>
    <s v="Thursday"/>
    <n v="1"/>
    <n v="121"/>
    <n v="18"/>
    <s v="May"/>
    <x v="10"/>
    <n v="2"/>
    <s v="Second"/>
    <n v="1997"/>
    <b v="1"/>
  </r>
  <r>
    <n v="10524"/>
    <n v="6"/>
    <x v="25"/>
    <s v="Christina Berglund"/>
    <s v="Order Administrator"/>
    <s v="Luleå"/>
    <x v="9"/>
    <x v="0"/>
    <s v="S-958 22"/>
    <s v="Nancy Davolio"/>
    <x v="1"/>
    <n v="19970501"/>
    <x v="215"/>
    <s v="05/01/1997"/>
    <n v="5"/>
    <s v="Thursday"/>
    <n v="1"/>
    <n v="121"/>
    <n v="18"/>
    <s v="May"/>
    <x v="10"/>
    <n v="2"/>
    <s v="Second"/>
    <n v="1997"/>
    <b v="1"/>
  </r>
  <r>
    <n v="10525"/>
    <n v="21"/>
    <x v="48"/>
    <s v="Laurence Lebihan"/>
    <s v="Owner"/>
    <s v="Marseille"/>
    <x v="0"/>
    <x v="0"/>
    <s v="13008"/>
    <s v="Nancy Davolio"/>
    <x v="1"/>
    <n v="19970502"/>
    <x v="216"/>
    <s v="05/02/1997"/>
    <n v="6"/>
    <s v="Friday"/>
    <n v="2"/>
    <n v="122"/>
    <n v="18"/>
    <s v="May"/>
    <x v="10"/>
    <n v="2"/>
    <s v="Second"/>
    <n v="1997"/>
    <b v="1"/>
  </r>
  <r>
    <n v="10526"/>
    <n v="10"/>
    <x v="16"/>
    <s v="Pirkko Koskitalo"/>
    <s v="Accounting Manager"/>
    <s v="Oulu"/>
    <x v="10"/>
    <x v="0"/>
    <s v="90110"/>
    <s v="Margaret Peacock"/>
    <x v="1"/>
    <n v="19970505"/>
    <x v="217"/>
    <s v="05/05/1997"/>
    <n v="2"/>
    <s v="Monday"/>
    <n v="5"/>
    <n v="125"/>
    <n v="19"/>
    <s v="May"/>
    <x v="10"/>
    <n v="2"/>
    <s v="Second"/>
    <n v="1997"/>
    <b v="1"/>
  </r>
  <r>
    <n v="10527"/>
    <n v="2"/>
    <x v="21"/>
    <s v="Horst Kloss"/>
    <s v="Accounting Manager"/>
    <s v="Cunewalde"/>
    <x v="1"/>
    <x v="0"/>
    <s v="01307"/>
    <s v="Robert King"/>
    <x v="1"/>
    <n v="19970505"/>
    <x v="217"/>
    <s v="05/05/1997"/>
    <n v="2"/>
    <s v="Monday"/>
    <n v="5"/>
    <n v="125"/>
    <n v="19"/>
    <s v="May"/>
    <x v="10"/>
    <n v="2"/>
    <s v="Second"/>
    <n v="1997"/>
    <b v="1"/>
  </r>
  <r>
    <n v="10528"/>
    <n v="3"/>
    <x v="79"/>
    <s v="Howard Snyder"/>
    <s v="Marketing Manager"/>
    <s v="Eugene"/>
    <x v="8"/>
    <x v="11"/>
    <s v="97403"/>
    <s v="Michael Suyama"/>
    <x v="1"/>
    <n v="19970506"/>
    <x v="218"/>
    <s v="05/06/1997"/>
    <n v="3"/>
    <s v="Tuesday"/>
    <n v="6"/>
    <n v="126"/>
    <n v="19"/>
    <s v="May"/>
    <x v="10"/>
    <n v="2"/>
    <s v="Second"/>
    <n v="1997"/>
    <b v="1"/>
  </r>
  <r>
    <n v="10529"/>
    <n v="2"/>
    <x v="80"/>
    <s v="Catherine Dewey"/>
    <s v="Sales Agent"/>
    <s v="Bruxelles"/>
    <x v="3"/>
    <x v="0"/>
    <s v="B-1180"/>
    <s v="Steven Buchanan"/>
    <x v="0"/>
    <n v="19970507"/>
    <x v="219"/>
    <s v="05/07/1997"/>
    <n v="4"/>
    <s v="Wednesday"/>
    <n v="7"/>
    <n v="127"/>
    <n v="19"/>
    <s v="May"/>
    <x v="10"/>
    <n v="2"/>
    <s v="Second"/>
    <n v="1997"/>
    <b v="1"/>
  </r>
  <r>
    <n v="10530"/>
    <n v="4"/>
    <x v="54"/>
    <s v="Georg Pipps"/>
    <s v="Sales Manager"/>
    <s v="Salzburg"/>
    <x v="6"/>
    <x v="0"/>
    <s v="5020"/>
    <s v="Janet Leverling"/>
    <x v="1"/>
    <n v="19970508"/>
    <x v="220"/>
    <s v="05/08/1997"/>
    <n v="5"/>
    <s v="Thursday"/>
    <n v="8"/>
    <n v="128"/>
    <n v="19"/>
    <s v="May"/>
    <x v="10"/>
    <n v="2"/>
    <s v="Second"/>
    <n v="1997"/>
    <b v="1"/>
  </r>
  <r>
    <n v="10531"/>
    <n v="11"/>
    <x v="69"/>
    <s v="Yvonne Moncada"/>
    <s v="Sales Agent"/>
    <s v="Buenos Aires"/>
    <x v="20"/>
    <x v="0"/>
    <s v="1010"/>
    <s v="Robert King"/>
    <x v="1"/>
    <n v="19970508"/>
    <x v="220"/>
    <s v="05/08/1997"/>
    <n v="5"/>
    <s v="Thursday"/>
    <n v="8"/>
    <n v="128"/>
    <n v="19"/>
    <s v="May"/>
    <x v="10"/>
    <n v="2"/>
    <s v="Second"/>
    <n v="1997"/>
    <b v="1"/>
  </r>
  <r>
    <n v="10532"/>
    <n v="3"/>
    <x v="58"/>
    <s v="Ann Devon"/>
    <s v="Sales Agent"/>
    <s v="London"/>
    <x v="13"/>
    <x v="0"/>
    <s v="WX3 6FW"/>
    <s v="Robert King"/>
    <x v="1"/>
    <n v="19970509"/>
    <x v="221"/>
    <s v="05/09/1997"/>
    <n v="6"/>
    <s v="Friday"/>
    <n v="9"/>
    <n v="129"/>
    <n v="19"/>
    <s v="May"/>
    <x v="10"/>
    <n v="2"/>
    <s v="Second"/>
    <n v="1997"/>
    <b v="1"/>
  </r>
  <r>
    <n v="10533"/>
    <n v="10"/>
    <x v="14"/>
    <s v="Maria Larsson"/>
    <s v="Owner"/>
    <s v="Bräcke"/>
    <x v="9"/>
    <x v="0"/>
    <s v="S-844 67"/>
    <s v="Laura Callahan"/>
    <x v="2"/>
    <n v="19970512"/>
    <x v="222"/>
    <s v="05/12/1997"/>
    <n v="2"/>
    <s v="Monday"/>
    <n v="12"/>
    <n v="132"/>
    <n v="20"/>
    <s v="May"/>
    <x v="10"/>
    <n v="2"/>
    <s v="Second"/>
    <n v="1997"/>
    <b v="1"/>
  </r>
  <r>
    <n v="10534"/>
    <n v="2"/>
    <x v="26"/>
    <s v="Renate Messner"/>
    <s v="Sales Representative"/>
    <s v="Frankfurt a.M."/>
    <x v="1"/>
    <x v="0"/>
    <s v="60528"/>
    <s v="Laura Callahan"/>
    <x v="2"/>
    <n v="19970512"/>
    <x v="222"/>
    <s v="05/12/1997"/>
    <n v="2"/>
    <s v="Monday"/>
    <n v="12"/>
    <n v="132"/>
    <n v="20"/>
    <s v="May"/>
    <x v="10"/>
    <n v="2"/>
    <s v="Second"/>
    <n v="1997"/>
    <b v="1"/>
  </r>
  <r>
    <n v="10535"/>
    <n v="8"/>
    <x v="59"/>
    <s v="Antonio Moreno"/>
    <s v="Owner"/>
    <s v="México D.F."/>
    <x v="7"/>
    <x v="0"/>
    <s v="05023"/>
    <s v="Margaret Peacock"/>
    <x v="1"/>
    <n v="19970513"/>
    <x v="223"/>
    <s v="05/13/1997"/>
    <n v="3"/>
    <s v="Tuesday"/>
    <n v="13"/>
    <n v="133"/>
    <n v="20"/>
    <s v="May"/>
    <x v="10"/>
    <n v="2"/>
    <s v="Second"/>
    <n v="1997"/>
    <b v="1"/>
  </r>
  <r>
    <n v="10536"/>
    <n v="23"/>
    <x v="26"/>
    <s v="Renate Messner"/>
    <s v="Sales Representative"/>
    <s v="Frankfurt a.M."/>
    <x v="1"/>
    <x v="0"/>
    <s v="60528"/>
    <s v="Janet Leverling"/>
    <x v="1"/>
    <n v="19970514"/>
    <x v="224"/>
    <s v="05/14/1997"/>
    <n v="4"/>
    <s v="Wednesday"/>
    <n v="14"/>
    <n v="134"/>
    <n v="20"/>
    <s v="May"/>
    <x v="10"/>
    <n v="2"/>
    <s v="Second"/>
    <n v="1997"/>
    <b v="1"/>
  </r>
  <r>
    <n v="10537"/>
    <n v="5"/>
    <x v="6"/>
    <s v="Michael Holz"/>
    <s v="Sales Manager"/>
    <s v="Genève"/>
    <x v="4"/>
    <x v="0"/>
    <s v="1203"/>
    <s v="Nancy Davolio"/>
    <x v="1"/>
    <n v="19970514"/>
    <x v="224"/>
    <s v="05/14/1997"/>
    <n v="4"/>
    <s v="Wednesday"/>
    <n v="14"/>
    <n v="134"/>
    <n v="20"/>
    <s v="May"/>
    <x v="10"/>
    <n v="2"/>
    <s v="Second"/>
    <n v="1997"/>
    <b v="1"/>
  </r>
  <r>
    <n v="10538"/>
    <n v="1"/>
    <x v="31"/>
    <s v="Victoria Ashworth"/>
    <s v="Sales Representative"/>
    <s v="London"/>
    <x v="13"/>
    <x v="0"/>
    <s v="EC2 5NT"/>
    <s v="Anne Dodsworth"/>
    <x v="1"/>
    <n v="19970515"/>
    <x v="225"/>
    <s v="05/15/1997"/>
    <n v="5"/>
    <s v="Thursday"/>
    <n v="15"/>
    <n v="135"/>
    <n v="20"/>
    <s v="May"/>
    <x v="10"/>
    <n v="2"/>
    <s v="Second"/>
    <n v="1997"/>
    <b v="1"/>
  </r>
  <r>
    <n v="10539"/>
    <n v="7"/>
    <x v="31"/>
    <s v="Victoria Ashworth"/>
    <s v="Sales Representative"/>
    <s v="London"/>
    <x v="13"/>
    <x v="0"/>
    <s v="EC2 5NT"/>
    <s v="Michael Suyama"/>
    <x v="1"/>
    <n v="19970516"/>
    <x v="226"/>
    <s v="05/16/1997"/>
    <n v="6"/>
    <s v="Friday"/>
    <n v="16"/>
    <n v="136"/>
    <n v="20"/>
    <s v="May"/>
    <x v="10"/>
    <n v="2"/>
    <s v="Second"/>
    <n v="1997"/>
    <b v="1"/>
  </r>
  <r>
    <n v="10540"/>
    <n v="25"/>
    <x v="21"/>
    <s v="Horst Kloss"/>
    <s v="Accounting Manager"/>
    <s v="Cunewalde"/>
    <x v="1"/>
    <x v="0"/>
    <s v="01307"/>
    <s v="Janet Leverling"/>
    <x v="1"/>
    <n v="19970519"/>
    <x v="227"/>
    <s v="05/19/1997"/>
    <n v="2"/>
    <s v="Monday"/>
    <n v="19"/>
    <n v="139"/>
    <n v="21"/>
    <s v="May"/>
    <x v="10"/>
    <n v="2"/>
    <s v="Second"/>
    <n v="1997"/>
    <b v="1"/>
  </r>
  <r>
    <n v="10541"/>
    <n v="10"/>
    <x v="2"/>
    <s v="Mario Pontes"/>
    <s v="Accounting Manager"/>
    <s v="Rio de Janeiro"/>
    <x v="2"/>
    <x v="1"/>
    <s v="05454-876"/>
    <s v="Andrew Fuller"/>
    <x v="3"/>
    <n v="19970519"/>
    <x v="227"/>
    <s v="05/19/1997"/>
    <n v="2"/>
    <s v="Monday"/>
    <n v="19"/>
    <n v="139"/>
    <n v="21"/>
    <s v="May"/>
    <x v="10"/>
    <n v="2"/>
    <s v="Second"/>
    <n v="1997"/>
    <b v="1"/>
  </r>
  <r>
    <n v="10542"/>
    <n v="6"/>
    <x v="44"/>
    <s v="Philip Cramer"/>
    <s v="Sales Associate"/>
    <s v="Brandenburg"/>
    <x v="1"/>
    <x v="0"/>
    <s v="14776"/>
    <s v="Nancy Davolio"/>
    <x v="1"/>
    <n v="19970520"/>
    <x v="228"/>
    <s v="05/20/1997"/>
    <n v="3"/>
    <s v="Tuesday"/>
    <n v="20"/>
    <n v="140"/>
    <n v="21"/>
    <s v="May"/>
    <x v="10"/>
    <n v="2"/>
    <s v="Second"/>
    <n v="1997"/>
    <b v="1"/>
  </r>
  <r>
    <n v="10543"/>
    <n v="2"/>
    <x v="28"/>
    <s v="Carlos González"/>
    <s v="Accounting Manager"/>
    <s v="Barquisimeto"/>
    <x v="5"/>
    <x v="8"/>
    <s v="3508"/>
    <s v="Laura Callahan"/>
    <x v="2"/>
    <n v="19970521"/>
    <x v="229"/>
    <s v="05/21/1997"/>
    <n v="4"/>
    <s v="Wednesday"/>
    <n v="21"/>
    <n v="141"/>
    <n v="21"/>
    <s v="May"/>
    <x v="10"/>
    <n v="2"/>
    <s v="Second"/>
    <n v="1997"/>
    <b v="1"/>
  </r>
  <r>
    <n v="10544"/>
    <n v="9"/>
    <x v="38"/>
    <s v="Fran Wilson"/>
    <s v="Sales Manager"/>
    <s v="Portland"/>
    <x v="8"/>
    <x v="11"/>
    <s v="97219"/>
    <s v="Margaret Peacock"/>
    <x v="1"/>
    <n v="19970521"/>
    <x v="229"/>
    <s v="05/21/1997"/>
    <n v="4"/>
    <s v="Wednesday"/>
    <n v="21"/>
    <n v="141"/>
    <n v="21"/>
    <s v="May"/>
    <x v="10"/>
    <n v="2"/>
    <s v="Second"/>
    <n v="1997"/>
    <b v="1"/>
  </r>
  <r>
    <n v="10545"/>
    <n v="35"/>
    <x v="74"/>
    <s v="John Steel"/>
    <s v="Marketing Manager"/>
    <s v="Walla Walla"/>
    <x v="8"/>
    <x v="6"/>
    <s v="99362"/>
    <s v="Laura Callahan"/>
    <x v="2"/>
    <n v="19970522"/>
    <x v="230"/>
    <s v="05/22/1997"/>
    <n v="5"/>
    <s v="Thursday"/>
    <n v="22"/>
    <n v="142"/>
    <n v="21"/>
    <s v="May"/>
    <x v="10"/>
    <n v="2"/>
    <s v="Second"/>
    <n v="1997"/>
    <b v="1"/>
  </r>
  <r>
    <n v="10546"/>
    <n v="4"/>
    <x v="3"/>
    <s v="Mary Saveley"/>
    <s v="Sales Agent"/>
    <s v="Lyon"/>
    <x v="0"/>
    <x v="0"/>
    <s v="69004"/>
    <s v="Nancy Davolio"/>
    <x v="1"/>
    <n v="19970523"/>
    <x v="231"/>
    <s v="05/23/1997"/>
    <n v="6"/>
    <s v="Friday"/>
    <n v="23"/>
    <n v="143"/>
    <n v="21"/>
    <s v="May"/>
    <x v="10"/>
    <n v="2"/>
    <s v="Second"/>
    <n v="1997"/>
    <b v="1"/>
  </r>
  <r>
    <n v="10547"/>
    <n v="10"/>
    <x v="56"/>
    <s v="Hari Kumar"/>
    <s v="Sales Manager"/>
    <s v="London"/>
    <x v="13"/>
    <x v="0"/>
    <s v="OX15 4NB"/>
    <s v="Janet Leverling"/>
    <x v="1"/>
    <n v="19970523"/>
    <x v="231"/>
    <s v="05/23/1997"/>
    <n v="6"/>
    <s v="Friday"/>
    <n v="23"/>
    <n v="143"/>
    <n v="21"/>
    <s v="May"/>
    <x v="10"/>
    <n v="2"/>
    <s v="Second"/>
    <n v="1997"/>
    <b v="1"/>
  </r>
  <r>
    <n v="10548"/>
    <n v="7"/>
    <x v="1"/>
    <s v="Karin Josephs"/>
    <s v="Marketing Manager"/>
    <s v="Münster"/>
    <x v="1"/>
    <x v="0"/>
    <s v="44087"/>
    <s v="Janet Leverling"/>
    <x v="1"/>
    <n v="19970526"/>
    <x v="232"/>
    <s v="05/26/1997"/>
    <n v="2"/>
    <s v="Monday"/>
    <n v="26"/>
    <n v="146"/>
    <n v="22"/>
    <s v="May"/>
    <x v="10"/>
    <n v="2"/>
    <s v="Second"/>
    <n v="1997"/>
    <b v="1"/>
  </r>
  <r>
    <n v="10549"/>
    <n v="3"/>
    <x v="21"/>
    <s v="Horst Kloss"/>
    <s v="Accounting Manager"/>
    <s v="Cunewalde"/>
    <x v="1"/>
    <x v="0"/>
    <s v="01307"/>
    <s v="Steven Buchanan"/>
    <x v="0"/>
    <n v="19970527"/>
    <x v="233"/>
    <s v="05/27/1997"/>
    <n v="3"/>
    <s v="Tuesday"/>
    <n v="27"/>
    <n v="147"/>
    <n v="22"/>
    <s v="May"/>
    <x v="10"/>
    <n v="2"/>
    <s v="Second"/>
    <n v="1997"/>
    <b v="1"/>
  </r>
  <r>
    <n v="10550"/>
    <n v="9"/>
    <x v="36"/>
    <s v="José Pedro Freyre"/>
    <s v="Sales Manager"/>
    <s v="Sevilla"/>
    <x v="12"/>
    <x v="0"/>
    <s v="41101"/>
    <s v="Robert King"/>
    <x v="1"/>
    <n v="19970528"/>
    <x v="234"/>
    <s v="05/28/1997"/>
    <n v="4"/>
    <s v="Wednesday"/>
    <n v="28"/>
    <n v="148"/>
    <n v="22"/>
    <s v="May"/>
    <x v="10"/>
    <n v="2"/>
    <s v="Second"/>
    <n v="1997"/>
    <b v="1"/>
  </r>
  <r>
    <n v="10551"/>
    <n v="9"/>
    <x v="47"/>
    <s v="Lino Rodriguez"/>
    <s v="Sales Manager"/>
    <s v="Lisboa"/>
    <x v="15"/>
    <x v="0"/>
    <s v="1675"/>
    <s v="Margaret Peacock"/>
    <x v="1"/>
    <n v="19970528"/>
    <x v="234"/>
    <s v="05/28/1997"/>
    <n v="4"/>
    <s v="Wednesday"/>
    <n v="28"/>
    <n v="148"/>
    <n v="22"/>
    <s v="May"/>
    <x v="10"/>
    <n v="2"/>
    <s v="Second"/>
    <n v="1997"/>
    <b v="1"/>
  </r>
  <r>
    <n v="10552"/>
    <n v="7"/>
    <x v="8"/>
    <s v="Carlos Hernández"/>
    <s v="Sales Representative"/>
    <s v="San Cristóbal"/>
    <x v="5"/>
    <x v="3"/>
    <s v="5022"/>
    <s v="Andrew Fuller"/>
    <x v="3"/>
    <n v="19970529"/>
    <x v="235"/>
    <s v="05/29/1997"/>
    <n v="5"/>
    <s v="Thursday"/>
    <n v="29"/>
    <n v="149"/>
    <n v="22"/>
    <s v="May"/>
    <x v="10"/>
    <n v="2"/>
    <s v="Second"/>
    <n v="1997"/>
    <b v="1"/>
  </r>
  <r>
    <n v="10553"/>
    <n v="4"/>
    <x v="16"/>
    <s v="Pirkko Koskitalo"/>
    <s v="Accounting Manager"/>
    <s v="Oulu"/>
    <x v="10"/>
    <x v="0"/>
    <s v="90110"/>
    <s v="Andrew Fuller"/>
    <x v="3"/>
    <n v="19970530"/>
    <x v="236"/>
    <s v="05/30/1997"/>
    <n v="6"/>
    <s v="Friday"/>
    <n v="30"/>
    <n v="150"/>
    <n v="22"/>
    <s v="May"/>
    <x v="10"/>
    <n v="2"/>
    <s v="Second"/>
    <n v="1997"/>
    <b v="1"/>
  </r>
  <r>
    <n v="10554"/>
    <n v="6"/>
    <x v="11"/>
    <s v="Henriette Pfalzheim"/>
    <s v="Owner"/>
    <s v="Köln"/>
    <x v="1"/>
    <x v="0"/>
    <s v="50739"/>
    <s v="Margaret Peacock"/>
    <x v="1"/>
    <n v="19970530"/>
    <x v="236"/>
    <s v="05/30/1997"/>
    <n v="6"/>
    <s v="Friday"/>
    <n v="30"/>
    <n v="150"/>
    <n v="22"/>
    <s v="May"/>
    <x v="10"/>
    <n v="2"/>
    <s v="Second"/>
    <n v="1997"/>
    <b v="1"/>
  </r>
  <r>
    <n v="10555"/>
    <n v="2"/>
    <x v="45"/>
    <s v="Jose Pavarotti"/>
    <s v="Sales Representative"/>
    <s v="Boise"/>
    <x v="8"/>
    <x v="13"/>
    <s v="83720"/>
    <s v="Michael Suyama"/>
    <x v="1"/>
    <n v="19970602"/>
    <x v="237"/>
    <s v="06/02/1997"/>
    <n v="2"/>
    <s v="Monday"/>
    <n v="2"/>
    <n v="153"/>
    <n v="23"/>
    <s v="June"/>
    <x v="11"/>
    <n v="2"/>
    <s v="Second"/>
    <n v="1997"/>
    <b v="1"/>
  </r>
  <r>
    <n v="10556"/>
    <n v="10"/>
    <x v="51"/>
    <s v="Jytte Petersen"/>
    <s v="Owner"/>
    <s v="Kobenhavn"/>
    <x v="17"/>
    <x v="0"/>
    <s v="1734"/>
    <s v="Andrew Fuller"/>
    <x v="3"/>
    <n v="19970603"/>
    <x v="238"/>
    <s v="06/03/1997"/>
    <n v="3"/>
    <s v="Tuesday"/>
    <n v="3"/>
    <n v="154"/>
    <n v="23"/>
    <s v="June"/>
    <x v="11"/>
    <n v="2"/>
    <s v="Second"/>
    <n v="1997"/>
    <b v="1"/>
  </r>
  <r>
    <n v="10557"/>
    <n v="3"/>
    <x v="26"/>
    <s v="Renate Messner"/>
    <s v="Sales Representative"/>
    <s v="Frankfurt a.M."/>
    <x v="1"/>
    <x v="0"/>
    <s v="60528"/>
    <s v="Anne Dodsworth"/>
    <x v="1"/>
    <n v="19970603"/>
    <x v="238"/>
    <s v="06/03/1997"/>
    <n v="3"/>
    <s v="Tuesday"/>
    <n v="3"/>
    <n v="154"/>
    <n v="23"/>
    <s v="June"/>
    <x v="11"/>
    <n v="2"/>
    <s v="Second"/>
    <n v="1997"/>
    <b v="1"/>
  </r>
  <r>
    <n v="10558"/>
    <n v="6"/>
    <x v="55"/>
    <s v="Thomas Hardy"/>
    <s v="Sales Representative"/>
    <s v="London"/>
    <x v="13"/>
    <x v="0"/>
    <s v="WA1 1DP"/>
    <s v="Nancy Davolio"/>
    <x v="1"/>
    <n v="19970604"/>
    <x v="239"/>
    <s v="06/04/1997"/>
    <n v="4"/>
    <s v="Wednesday"/>
    <n v="4"/>
    <n v="155"/>
    <n v="23"/>
    <s v="June"/>
    <x v="11"/>
    <n v="2"/>
    <s v="Second"/>
    <n v="1997"/>
    <b v="1"/>
  </r>
  <r>
    <n v="10559"/>
    <n v="8"/>
    <x v="15"/>
    <s v="Frédérique Citeaux"/>
    <s v="Marketing Manager"/>
    <s v="Strasbourg"/>
    <x v="0"/>
    <x v="0"/>
    <s v="67000"/>
    <s v="Michael Suyama"/>
    <x v="1"/>
    <n v="19970605"/>
    <x v="240"/>
    <s v="06/05/1997"/>
    <n v="5"/>
    <s v="Thursday"/>
    <n v="5"/>
    <n v="156"/>
    <n v="23"/>
    <s v="June"/>
    <x v="11"/>
    <n v="2"/>
    <s v="Second"/>
    <n v="1997"/>
    <b v="1"/>
  </r>
  <r>
    <n v="10560"/>
    <n v="3"/>
    <x v="17"/>
    <s v="Peter Franken"/>
    <s v="Marketing Manager"/>
    <s v="München"/>
    <x v="1"/>
    <x v="0"/>
    <s v="80805"/>
    <s v="Laura Callahan"/>
    <x v="2"/>
    <n v="19970606"/>
    <x v="241"/>
    <s v="06/06/1997"/>
    <n v="6"/>
    <s v="Friday"/>
    <n v="6"/>
    <n v="157"/>
    <n v="23"/>
    <s v="June"/>
    <x v="11"/>
    <n v="2"/>
    <s v="Second"/>
    <n v="1997"/>
    <b v="1"/>
  </r>
  <r>
    <n v="10561"/>
    <n v="3"/>
    <x v="14"/>
    <s v="Maria Larsson"/>
    <s v="Owner"/>
    <s v="Bräcke"/>
    <x v="9"/>
    <x v="0"/>
    <s v="S-844 67"/>
    <s v="Andrew Fuller"/>
    <x v="3"/>
    <n v="19970606"/>
    <x v="241"/>
    <s v="06/06/1997"/>
    <n v="6"/>
    <s v="Friday"/>
    <n v="6"/>
    <n v="157"/>
    <n v="23"/>
    <s v="June"/>
    <x v="11"/>
    <n v="2"/>
    <s v="Second"/>
    <n v="1997"/>
    <b v="1"/>
  </r>
  <r>
    <n v="10562"/>
    <n v="3"/>
    <x v="30"/>
    <s v="Maurizio Moroni"/>
    <s v="Sales Associate"/>
    <s v="Reggio Emilia"/>
    <x v="11"/>
    <x v="0"/>
    <s v="42100"/>
    <s v="Nancy Davolio"/>
    <x v="1"/>
    <n v="19970609"/>
    <x v="242"/>
    <s v="06/09/1997"/>
    <n v="2"/>
    <s v="Monday"/>
    <n v="9"/>
    <n v="160"/>
    <n v="24"/>
    <s v="June"/>
    <x v="11"/>
    <n v="2"/>
    <s v="Second"/>
    <n v="1997"/>
    <b v="1"/>
  </r>
  <r>
    <n v="10563"/>
    <n v="14"/>
    <x v="29"/>
    <s v="Janete Limeira"/>
    <s v="Assistant Sales Agent"/>
    <s v="Rio de Janeiro"/>
    <x v="2"/>
    <x v="1"/>
    <s v="02389-890"/>
    <s v="Andrew Fuller"/>
    <x v="3"/>
    <n v="19970610"/>
    <x v="243"/>
    <s v="06/10/1997"/>
    <n v="3"/>
    <s v="Tuesday"/>
    <n v="10"/>
    <n v="161"/>
    <n v="24"/>
    <s v="June"/>
    <x v="11"/>
    <n v="2"/>
    <s v="Second"/>
    <n v="1997"/>
    <b v="1"/>
  </r>
  <r>
    <n v="10564"/>
    <n v="6"/>
    <x v="13"/>
    <s v="Paula Wilson"/>
    <s v="Assistant Sales Representative"/>
    <s v="Albuquerque"/>
    <x v="8"/>
    <x v="4"/>
    <s v="87110"/>
    <s v="Margaret Peacock"/>
    <x v="1"/>
    <n v="19970610"/>
    <x v="243"/>
    <s v="06/10/1997"/>
    <n v="3"/>
    <s v="Tuesday"/>
    <n v="10"/>
    <n v="161"/>
    <n v="24"/>
    <s v="June"/>
    <x v="11"/>
    <n v="2"/>
    <s v="Second"/>
    <n v="1997"/>
    <b v="1"/>
  </r>
  <r>
    <n v="10565"/>
    <n v="7"/>
    <x v="49"/>
    <s v="Jean Fresnière"/>
    <s v="Marketing Assistant"/>
    <s v="Montréal"/>
    <x v="16"/>
    <x v="14"/>
    <s v="H1J 1C3"/>
    <s v="Laura Callahan"/>
    <x v="2"/>
    <n v="19970611"/>
    <x v="244"/>
    <s v="06/11/1997"/>
    <n v="4"/>
    <s v="Wednesday"/>
    <n v="11"/>
    <n v="162"/>
    <n v="24"/>
    <s v="June"/>
    <x v="11"/>
    <n v="2"/>
    <s v="Second"/>
    <n v="1997"/>
    <b v="1"/>
  </r>
  <r>
    <n v="10566"/>
    <n v="6"/>
    <x v="15"/>
    <s v="Frédérique Citeaux"/>
    <s v="Marketing Manager"/>
    <s v="Strasbourg"/>
    <x v="0"/>
    <x v="0"/>
    <s v="67000"/>
    <s v="Anne Dodsworth"/>
    <x v="1"/>
    <n v="19970612"/>
    <x v="245"/>
    <s v="06/12/1997"/>
    <n v="5"/>
    <s v="Thursday"/>
    <n v="12"/>
    <n v="163"/>
    <n v="24"/>
    <s v="June"/>
    <x v="11"/>
    <n v="2"/>
    <s v="Second"/>
    <n v="1997"/>
    <b v="1"/>
  </r>
  <r>
    <n v="10567"/>
    <n v="5"/>
    <x v="34"/>
    <s v="Patricia McKenna"/>
    <s v="Sales Associate"/>
    <s v="Cork"/>
    <x v="14"/>
    <x v="9"/>
    <s v="N/A"/>
    <s v="Nancy Davolio"/>
    <x v="1"/>
    <n v="19970612"/>
    <x v="245"/>
    <s v="06/12/1997"/>
    <n v="5"/>
    <s v="Thursday"/>
    <n v="12"/>
    <n v="163"/>
    <n v="24"/>
    <s v="June"/>
    <x v="11"/>
    <n v="2"/>
    <s v="Second"/>
    <n v="1997"/>
    <b v="1"/>
  </r>
  <r>
    <n v="10568"/>
    <n v="26"/>
    <x v="60"/>
    <s v="Eduardo Saavedra"/>
    <s v="Marketing Manager"/>
    <s v="Barcelona"/>
    <x v="12"/>
    <x v="0"/>
    <s v="08022"/>
    <s v="Janet Leverling"/>
    <x v="1"/>
    <n v="19970613"/>
    <x v="246"/>
    <s v="06/13/1997"/>
    <n v="6"/>
    <s v="Friday"/>
    <n v="13"/>
    <n v="164"/>
    <n v="24"/>
    <s v="June"/>
    <x v="11"/>
    <n v="2"/>
    <s v="Second"/>
    <n v="1997"/>
    <b v="1"/>
  </r>
  <r>
    <n v="10569"/>
    <n v="25"/>
    <x v="13"/>
    <s v="Paula Wilson"/>
    <s v="Assistant Sales Representative"/>
    <s v="Albuquerque"/>
    <x v="8"/>
    <x v="4"/>
    <s v="87110"/>
    <s v="Steven Buchanan"/>
    <x v="0"/>
    <n v="19970616"/>
    <x v="247"/>
    <s v="06/16/1997"/>
    <n v="2"/>
    <s v="Monday"/>
    <n v="16"/>
    <n v="167"/>
    <n v="25"/>
    <s v="June"/>
    <x v="11"/>
    <n v="2"/>
    <s v="Second"/>
    <n v="1997"/>
    <b v="1"/>
  </r>
  <r>
    <n v="10570"/>
    <n v="2"/>
    <x v="49"/>
    <s v="Jean Fresnière"/>
    <s v="Marketing Assistant"/>
    <s v="Montréal"/>
    <x v="16"/>
    <x v="14"/>
    <s v="H1J 1C3"/>
    <s v="Janet Leverling"/>
    <x v="1"/>
    <n v="19970617"/>
    <x v="248"/>
    <s v="06/17/1997"/>
    <n v="3"/>
    <s v="Tuesday"/>
    <n v="17"/>
    <n v="168"/>
    <n v="25"/>
    <s v="June"/>
    <x v="11"/>
    <n v="2"/>
    <s v="Second"/>
    <n v="1997"/>
    <b v="1"/>
  </r>
  <r>
    <n v="10571"/>
    <n v="17"/>
    <x v="9"/>
    <s v="Roland Mendel"/>
    <s v="Sales Manager"/>
    <s v="Graz"/>
    <x v="6"/>
    <x v="0"/>
    <s v="8010"/>
    <s v="Laura Callahan"/>
    <x v="2"/>
    <n v="19970617"/>
    <x v="248"/>
    <s v="06/17/1997"/>
    <n v="3"/>
    <s v="Tuesday"/>
    <n v="17"/>
    <n v="168"/>
    <n v="25"/>
    <s v="June"/>
    <x v="11"/>
    <n v="2"/>
    <s v="Second"/>
    <n v="1997"/>
    <b v="1"/>
  </r>
  <r>
    <n v="10572"/>
    <n v="7"/>
    <x v="25"/>
    <s v="Christina Berglund"/>
    <s v="Order Administrator"/>
    <s v="Luleå"/>
    <x v="9"/>
    <x v="0"/>
    <s v="S-958 22"/>
    <s v="Janet Leverling"/>
    <x v="1"/>
    <n v="19970618"/>
    <x v="249"/>
    <s v="06/18/1997"/>
    <n v="4"/>
    <s v="Wednesday"/>
    <n v="18"/>
    <n v="169"/>
    <n v="25"/>
    <s v="June"/>
    <x v="11"/>
    <n v="2"/>
    <s v="Second"/>
    <n v="1997"/>
    <b v="1"/>
  </r>
  <r>
    <n v="10573"/>
    <n v="1"/>
    <x v="59"/>
    <s v="Antonio Moreno"/>
    <s v="Owner"/>
    <s v="México D.F."/>
    <x v="7"/>
    <x v="0"/>
    <s v="05023"/>
    <s v="Robert King"/>
    <x v="1"/>
    <n v="19970619"/>
    <x v="250"/>
    <s v="06/19/1997"/>
    <n v="5"/>
    <s v="Thursday"/>
    <n v="19"/>
    <n v="170"/>
    <n v="25"/>
    <s v="June"/>
    <x v="11"/>
    <n v="2"/>
    <s v="Second"/>
    <n v="1997"/>
    <b v="1"/>
  </r>
  <r>
    <n v="10574"/>
    <n v="11"/>
    <x v="81"/>
    <s v="Helvetius Nagy"/>
    <s v="Sales Associate"/>
    <s v="Kirkland"/>
    <x v="8"/>
    <x v="6"/>
    <s v="98034"/>
    <s v="Margaret Peacock"/>
    <x v="1"/>
    <n v="19970619"/>
    <x v="250"/>
    <s v="06/19/1997"/>
    <n v="5"/>
    <s v="Thursday"/>
    <n v="19"/>
    <n v="170"/>
    <n v="25"/>
    <s v="June"/>
    <x v="11"/>
    <n v="2"/>
    <s v="Second"/>
    <n v="1997"/>
    <b v="1"/>
  </r>
  <r>
    <n v="10575"/>
    <n v="10"/>
    <x v="24"/>
    <s v="Alexander Feuer"/>
    <s v="Marketing Assistant"/>
    <s v="Leipzig"/>
    <x v="1"/>
    <x v="0"/>
    <s v="04179"/>
    <s v="Steven Buchanan"/>
    <x v="0"/>
    <n v="19970620"/>
    <x v="251"/>
    <s v="06/20/1997"/>
    <n v="6"/>
    <s v="Friday"/>
    <n v="20"/>
    <n v="171"/>
    <n v="25"/>
    <s v="June"/>
    <x v="11"/>
    <n v="2"/>
    <s v="Second"/>
    <n v="1997"/>
    <b v="1"/>
  </r>
  <r>
    <n v="10576"/>
    <n v="7"/>
    <x v="23"/>
    <s v="Miguel Angel Paolino"/>
    <s v="Owner"/>
    <s v="México D.F."/>
    <x v="7"/>
    <x v="0"/>
    <s v="05033"/>
    <s v="Janet Leverling"/>
    <x v="1"/>
    <n v="19970623"/>
    <x v="252"/>
    <s v="06/23/1997"/>
    <n v="2"/>
    <s v="Monday"/>
    <n v="23"/>
    <n v="174"/>
    <n v="26"/>
    <s v="June"/>
    <x v="11"/>
    <n v="2"/>
    <s v="Second"/>
    <n v="1997"/>
    <b v="1"/>
  </r>
  <r>
    <n v="10577"/>
    <n v="7"/>
    <x v="81"/>
    <s v="Helvetius Nagy"/>
    <s v="Sales Associate"/>
    <s v="Kirkland"/>
    <x v="8"/>
    <x v="6"/>
    <s v="98034"/>
    <s v="Anne Dodsworth"/>
    <x v="1"/>
    <n v="19970623"/>
    <x v="252"/>
    <s v="06/23/1997"/>
    <n v="2"/>
    <s v="Monday"/>
    <n v="23"/>
    <n v="174"/>
    <n v="26"/>
    <s v="June"/>
    <x v="11"/>
    <n v="2"/>
    <s v="Second"/>
    <n v="1997"/>
    <b v="1"/>
  </r>
  <r>
    <n v="10578"/>
    <n v="31"/>
    <x v="31"/>
    <s v="Victoria Ashworth"/>
    <s v="Sales Representative"/>
    <s v="London"/>
    <x v="13"/>
    <x v="0"/>
    <s v="EC2 5NT"/>
    <s v="Margaret Peacock"/>
    <x v="1"/>
    <n v="19970624"/>
    <x v="253"/>
    <s v="06/24/1997"/>
    <n v="3"/>
    <s v="Tuesday"/>
    <n v="24"/>
    <n v="175"/>
    <n v="26"/>
    <s v="June"/>
    <x v="11"/>
    <n v="2"/>
    <s v="Second"/>
    <n v="1997"/>
    <b v="1"/>
  </r>
  <r>
    <n v="10579"/>
    <n v="9"/>
    <x v="82"/>
    <s v="Jaime Yorres"/>
    <s v="Owner"/>
    <s v="San Francisco"/>
    <x v="8"/>
    <x v="17"/>
    <s v="94117"/>
    <s v="Nancy Davolio"/>
    <x v="1"/>
    <n v="19970625"/>
    <x v="254"/>
    <s v="06/25/1997"/>
    <n v="4"/>
    <s v="Wednesday"/>
    <n v="25"/>
    <n v="176"/>
    <n v="26"/>
    <s v="June"/>
    <x v="11"/>
    <n v="2"/>
    <s v="Second"/>
    <n v="1997"/>
    <b v="1"/>
  </r>
  <r>
    <n v="10580"/>
    <n v="5"/>
    <x v="11"/>
    <s v="Henriette Pfalzheim"/>
    <s v="Owner"/>
    <s v="Köln"/>
    <x v="1"/>
    <x v="0"/>
    <s v="50739"/>
    <s v="Margaret Peacock"/>
    <x v="1"/>
    <n v="19970626"/>
    <x v="255"/>
    <s v="06/26/1997"/>
    <n v="5"/>
    <s v="Thursday"/>
    <n v="26"/>
    <n v="177"/>
    <n v="26"/>
    <s v="June"/>
    <x v="11"/>
    <n v="2"/>
    <s v="Second"/>
    <n v="1997"/>
    <b v="1"/>
  </r>
  <r>
    <n v="10581"/>
    <n v="6"/>
    <x v="52"/>
    <s v="Aria Cruz"/>
    <s v="Marketing Assistant"/>
    <s v="Sao Paulo"/>
    <x v="2"/>
    <x v="2"/>
    <s v="05442-030"/>
    <s v="Janet Leverling"/>
    <x v="1"/>
    <n v="19970626"/>
    <x v="255"/>
    <s v="06/26/1997"/>
    <n v="5"/>
    <s v="Thursday"/>
    <n v="26"/>
    <n v="177"/>
    <n v="26"/>
    <s v="June"/>
    <x v="11"/>
    <n v="2"/>
    <s v="Second"/>
    <n v="1997"/>
    <b v="1"/>
  </r>
  <r>
    <n v="10582"/>
    <n v="17"/>
    <x v="76"/>
    <s v="Hanna Moos"/>
    <s v="Sales Representative"/>
    <s v="Mannheim"/>
    <x v="1"/>
    <x v="0"/>
    <s v="68306"/>
    <s v="Janet Leverling"/>
    <x v="1"/>
    <n v="19970627"/>
    <x v="256"/>
    <s v="06/27/1997"/>
    <n v="6"/>
    <s v="Friday"/>
    <n v="27"/>
    <n v="178"/>
    <n v="26"/>
    <s v="June"/>
    <x v="11"/>
    <n v="2"/>
    <s v="Second"/>
    <n v="1997"/>
    <b v="1"/>
  </r>
  <r>
    <n v="10583"/>
    <n v="4"/>
    <x v="16"/>
    <s v="Pirkko Koskitalo"/>
    <s v="Accounting Manager"/>
    <s v="Oulu"/>
    <x v="10"/>
    <x v="0"/>
    <s v="90110"/>
    <s v="Andrew Fuller"/>
    <x v="3"/>
    <n v="19970630"/>
    <x v="257"/>
    <s v="06/30/1997"/>
    <n v="2"/>
    <s v="Monday"/>
    <n v="30"/>
    <n v="181"/>
    <n v="27"/>
    <s v="June"/>
    <x v="11"/>
    <n v="2"/>
    <s v="Second"/>
    <n v="1997"/>
    <b v="1"/>
  </r>
  <r>
    <n v="10584"/>
    <n v="4"/>
    <x v="15"/>
    <s v="Frédérique Citeaux"/>
    <s v="Marketing Manager"/>
    <s v="Strasbourg"/>
    <x v="0"/>
    <x v="0"/>
    <s v="67000"/>
    <s v="Margaret Peacock"/>
    <x v="1"/>
    <n v="19970630"/>
    <x v="257"/>
    <s v="06/30/1997"/>
    <n v="2"/>
    <s v="Monday"/>
    <n v="30"/>
    <n v="181"/>
    <n v="27"/>
    <s v="June"/>
    <x v="11"/>
    <n v="2"/>
    <s v="Second"/>
    <n v="1997"/>
    <b v="1"/>
  </r>
  <r>
    <n v="10585"/>
    <n v="9"/>
    <x v="7"/>
    <s v="Paula Parente"/>
    <s v="Sales Manager"/>
    <s v="Resende"/>
    <x v="2"/>
    <x v="2"/>
    <s v="08737-363"/>
    <s v="Robert King"/>
    <x v="1"/>
    <n v="19970701"/>
    <x v="258"/>
    <s v="07/01/1997"/>
    <n v="3"/>
    <s v="Tuesday"/>
    <n v="1"/>
    <n v="182"/>
    <n v="27"/>
    <s v="July"/>
    <x v="0"/>
    <n v="3"/>
    <s v="Third"/>
    <n v="1997"/>
    <b v="1"/>
  </r>
  <r>
    <n v="10586"/>
    <n v="7"/>
    <x v="30"/>
    <s v="Maurizio Moroni"/>
    <s v="Sales Associate"/>
    <s v="Reggio Emilia"/>
    <x v="11"/>
    <x v="0"/>
    <s v="42100"/>
    <s v="Anne Dodsworth"/>
    <x v="1"/>
    <n v="19970702"/>
    <x v="259"/>
    <s v="07/02/1997"/>
    <n v="4"/>
    <s v="Wednesday"/>
    <n v="2"/>
    <n v="183"/>
    <n v="27"/>
    <s v="July"/>
    <x v="0"/>
    <n v="3"/>
    <s v="Third"/>
    <n v="1997"/>
    <b v="1"/>
  </r>
  <r>
    <n v="10587"/>
    <n v="7"/>
    <x v="12"/>
    <s v="Bernardo Batista"/>
    <s v="Accounting Manager"/>
    <s v="Rio de Janeiro"/>
    <x v="2"/>
    <x v="1"/>
    <s v="02389-673"/>
    <s v="Nancy Davolio"/>
    <x v="1"/>
    <n v="19970702"/>
    <x v="259"/>
    <s v="07/02/1997"/>
    <n v="4"/>
    <s v="Wednesday"/>
    <n v="2"/>
    <n v="183"/>
    <n v="27"/>
    <s v="July"/>
    <x v="0"/>
    <n v="3"/>
    <s v="Third"/>
    <n v="1997"/>
    <b v="1"/>
  </r>
  <r>
    <n v="10588"/>
    <n v="7"/>
    <x v="21"/>
    <s v="Horst Kloss"/>
    <s v="Accounting Manager"/>
    <s v="Cunewalde"/>
    <x v="1"/>
    <x v="0"/>
    <s v="01307"/>
    <s v="Andrew Fuller"/>
    <x v="3"/>
    <n v="19970703"/>
    <x v="260"/>
    <s v="07/03/1997"/>
    <n v="5"/>
    <s v="Thursday"/>
    <n v="3"/>
    <n v="184"/>
    <n v="27"/>
    <s v="July"/>
    <x v="0"/>
    <n v="3"/>
    <s v="Third"/>
    <n v="1997"/>
    <b v="1"/>
  </r>
  <r>
    <n v="10589"/>
    <n v="10"/>
    <x v="79"/>
    <s v="Howard Snyder"/>
    <s v="Marketing Manager"/>
    <s v="Eugene"/>
    <x v="8"/>
    <x v="11"/>
    <s v="97403"/>
    <s v="Laura Callahan"/>
    <x v="2"/>
    <n v="19970704"/>
    <x v="261"/>
    <s v="07/04/1997"/>
    <n v="6"/>
    <s v="Friday"/>
    <n v="4"/>
    <n v="185"/>
    <n v="27"/>
    <s v="July"/>
    <x v="0"/>
    <n v="3"/>
    <s v="Third"/>
    <n v="1997"/>
    <b v="1"/>
  </r>
  <r>
    <n v="10590"/>
    <n v="7"/>
    <x v="49"/>
    <s v="Jean Fresnière"/>
    <s v="Marketing Assistant"/>
    <s v="Montréal"/>
    <x v="16"/>
    <x v="14"/>
    <s v="H1J 1C3"/>
    <s v="Margaret Peacock"/>
    <x v="1"/>
    <n v="19970707"/>
    <x v="262"/>
    <s v="07/07/1997"/>
    <n v="2"/>
    <s v="Monday"/>
    <n v="7"/>
    <n v="188"/>
    <n v="28"/>
    <s v="July"/>
    <x v="0"/>
    <n v="3"/>
    <s v="Third"/>
    <n v="1997"/>
    <b v="1"/>
  </r>
  <r>
    <n v="10591"/>
    <n v="9"/>
    <x v="61"/>
    <s v="Palle Ibsen"/>
    <s v="Sales Manager"/>
    <s v="Århus"/>
    <x v="17"/>
    <x v="0"/>
    <s v="8200"/>
    <s v="Nancy Davolio"/>
    <x v="1"/>
    <n v="19970707"/>
    <x v="262"/>
    <s v="07/07/1997"/>
    <n v="2"/>
    <s v="Monday"/>
    <n v="7"/>
    <n v="188"/>
    <n v="28"/>
    <s v="July"/>
    <x v="0"/>
    <n v="3"/>
    <s v="Third"/>
    <n v="1997"/>
    <b v="1"/>
  </r>
  <r>
    <n v="10592"/>
    <n v="8"/>
    <x v="26"/>
    <s v="Renate Messner"/>
    <s v="Sales Representative"/>
    <s v="Frankfurt a.M."/>
    <x v="1"/>
    <x v="0"/>
    <s v="60528"/>
    <s v="Janet Leverling"/>
    <x v="1"/>
    <n v="19970708"/>
    <x v="263"/>
    <s v="07/08/1997"/>
    <n v="3"/>
    <s v="Tuesday"/>
    <n v="8"/>
    <n v="189"/>
    <n v="28"/>
    <s v="July"/>
    <x v="0"/>
    <n v="3"/>
    <s v="Third"/>
    <n v="1997"/>
    <b v="1"/>
  </r>
  <r>
    <n v="10593"/>
    <n v="35"/>
    <x v="26"/>
    <s v="Renate Messner"/>
    <s v="Sales Representative"/>
    <s v="Frankfurt a.M."/>
    <x v="1"/>
    <x v="0"/>
    <s v="60528"/>
    <s v="Robert King"/>
    <x v="1"/>
    <n v="19970709"/>
    <x v="264"/>
    <s v="07/09/1997"/>
    <n v="4"/>
    <s v="Wednesday"/>
    <n v="9"/>
    <n v="190"/>
    <n v="28"/>
    <s v="July"/>
    <x v="0"/>
    <n v="3"/>
    <s v="Third"/>
    <n v="1997"/>
    <b v="1"/>
  </r>
  <r>
    <n v="10594"/>
    <n v="7"/>
    <x v="37"/>
    <s v="Rene Phillips"/>
    <s v="Sales Representative"/>
    <s v="Anchorage"/>
    <x v="8"/>
    <x v="10"/>
    <s v="99508"/>
    <s v="Janet Leverling"/>
    <x v="1"/>
    <n v="19970709"/>
    <x v="264"/>
    <s v="07/09/1997"/>
    <n v="4"/>
    <s v="Wednesday"/>
    <n v="9"/>
    <n v="190"/>
    <n v="28"/>
    <s v="July"/>
    <x v="0"/>
    <n v="3"/>
    <s v="Third"/>
    <n v="1997"/>
    <b v="1"/>
  </r>
  <r>
    <n v="10595"/>
    <n v="4"/>
    <x v="9"/>
    <s v="Roland Mendel"/>
    <s v="Sales Manager"/>
    <s v="Graz"/>
    <x v="6"/>
    <x v="0"/>
    <s v="8010"/>
    <s v="Andrew Fuller"/>
    <x v="3"/>
    <n v="19970710"/>
    <x v="265"/>
    <s v="07/10/1997"/>
    <n v="5"/>
    <s v="Thursday"/>
    <n v="10"/>
    <n v="191"/>
    <n v="28"/>
    <s v="July"/>
    <x v="0"/>
    <n v="3"/>
    <s v="Third"/>
    <n v="1997"/>
    <b v="1"/>
  </r>
  <r>
    <n v="10596"/>
    <n v="32"/>
    <x v="19"/>
    <s v="Karl Jablonski"/>
    <s v="Owner"/>
    <s v="Seattle"/>
    <x v="8"/>
    <x v="6"/>
    <s v="98128"/>
    <s v="Laura Callahan"/>
    <x v="2"/>
    <n v="19970711"/>
    <x v="266"/>
    <s v="07/11/1997"/>
    <n v="6"/>
    <s v="Friday"/>
    <n v="11"/>
    <n v="192"/>
    <n v="28"/>
    <s v="July"/>
    <x v="0"/>
    <n v="3"/>
    <s v="Third"/>
    <n v="1997"/>
    <b v="1"/>
  </r>
  <r>
    <n v="10597"/>
    <n v="7"/>
    <x v="54"/>
    <s v="Georg Pipps"/>
    <s v="Sales Manager"/>
    <s v="Salzburg"/>
    <x v="6"/>
    <x v="0"/>
    <s v="5020"/>
    <s v="Robert King"/>
    <x v="1"/>
    <n v="19970711"/>
    <x v="266"/>
    <s v="07/11/1997"/>
    <n v="6"/>
    <s v="Friday"/>
    <n v="11"/>
    <n v="192"/>
    <n v="28"/>
    <s v="July"/>
    <x v="0"/>
    <n v="3"/>
    <s v="Third"/>
    <n v="1997"/>
    <b v="1"/>
  </r>
  <r>
    <n v="10598"/>
    <n v="4"/>
    <x v="13"/>
    <s v="Paula Wilson"/>
    <s v="Assistant Sales Representative"/>
    <s v="Albuquerque"/>
    <x v="8"/>
    <x v="4"/>
    <s v="87110"/>
    <s v="Nancy Davolio"/>
    <x v="1"/>
    <n v="19970714"/>
    <x v="267"/>
    <s v="07/14/1997"/>
    <n v="2"/>
    <s v="Monday"/>
    <n v="14"/>
    <n v="195"/>
    <n v="29"/>
    <s v="July"/>
    <x v="0"/>
    <n v="3"/>
    <s v="Third"/>
    <n v="1997"/>
    <b v="1"/>
  </r>
  <r>
    <n v="10599"/>
    <n v="6"/>
    <x v="31"/>
    <s v="Victoria Ashworth"/>
    <s v="Sales Representative"/>
    <s v="London"/>
    <x v="13"/>
    <x v="0"/>
    <s v="EC2 5NT"/>
    <s v="Michael Suyama"/>
    <x v="1"/>
    <n v="19970715"/>
    <x v="268"/>
    <s v="07/15/1997"/>
    <n v="3"/>
    <s v="Tuesday"/>
    <n v="15"/>
    <n v="196"/>
    <n v="29"/>
    <s v="July"/>
    <x v="0"/>
    <n v="3"/>
    <s v="Third"/>
    <n v="1997"/>
    <b v="1"/>
  </r>
  <r>
    <n v="10600"/>
    <n v="5"/>
    <x v="64"/>
    <s v="Yoshi Latimer"/>
    <s v="Sales Representative"/>
    <s v="Elgin"/>
    <x v="8"/>
    <x v="11"/>
    <s v="97827"/>
    <s v="Margaret Peacock"/>
    <x v="1"/>
    <n v="19970716"/>
    <x v="269"/>
    <s v="07/16/1997"/>
    <n v="4"/>
    <s v="Wednesday"/>
    <n v="16"/>
    <n v="197"/>
    <n v="29"/>
    <s v="July"/>
    <x v="0"/>
    <n v="3"/>
    <s v="Third"/>
    <n v="1997"/>
    <b v="1"/>
  </r>
  <r>
    <n v="10601"/>
    <n v="6"/>
    <x v="8"/>
    <s v="Carlos Hernández"/>
    <s v="Sales Representative"/>
    <s v="San Cristóbal"/>
    <x v="5"/>
    <x v="3"/>
    <s v="5022"/>
    <s v="Robert King"/>
    <x v="1"/>
    <n v="19970716"/>
    <x v="269"/>
    <s v="07/16/1997"/>
    <n v="4"/>
    <s v="Wednesday"/>
    <n v="16"/>
    <n v="197"/>
    <n v="29"/>
    <s v="July"/>
    <x v="0"/>
    <n v="3"/>
    <s v="Third"/>
    <n v="1997"/>
    <b v="1"/>
  </r>
  <r>
    <n v="10602"/>
    <n v="5"/>
    <x v="61"/>
    <s v="Palle Ibsen"/>
    <s v="Sales Manager"/>
    <s v="Århus"/>
    <x v="17"/>
    <x v="0"/>
    <s v="8200"/>
    <s v="Laura Callahan"/>
    <x v="2"/>
    <n v="19970717"/>
    <x v="270"/>
    <s v="07/17/1997"/>
    <n v="5"/>
    <s v="Thursday"/>
    <n v="17"/>
    <n v="198"/>
    <n v="29"/>
    <s v="July"/>
    <x v="0"/>
    <n v="3"/>
    <s v="Third"/>
    <n v="1997"/>
    <b v="1"/>
  </r>
  <r>
    <n v="10603"/>
    <n v="21"/>
    <x v="45"/>
    <s v="Jose Pavarotti"/>
    <s v="Sales Representative"/>
    <s v="Boise"/>
    <x v="8"/>
    <x v="13"/>
    <s v="83720"/>
    <s v="Laura Callahan"/>
    <x v="2"/>
    <n v="19970718"/>
    <x v="271"/>
    <s v="07/18/1997"/>
    <n v="6"/>
    <s v="Friday"/>
    <n v="18"/>
    <n v="199"/>
    <n v="29"/>
    <s v="July"/>
    <x v="0"/>
    <n v="3"/>
    <s v="Third"/>
    <n v="1997"/>
    <b v="1"/>
  </r>
  <r>
    <n v="10604"/>
    <n v="11"/>
    <x v="47"/>
    <s v="Lino Rodriguez"/>
    <s v="Sales Manager"/>
    <s v="Lisboa"/>
    <x v="15"/>
    <x v="0"/>
    <s v="1675"/>
    <s v="Nancy Davolio"/>
    <x v="1"/>
    <n v="19970718"/>
    <x v="271"/>
    <s v="07/18/1997"/>
    <n v="6"/>
    <s v="Friday"/>
    <n v="18"/>
    <n v="199"/>
    <n v="29"/>
    <s v="July"/>
    <x v="0"/>
    <n v="3"/>
    <s v="Third"/>
    <n v="1997"/>
    <b v="1"/>
  </r>
  <r>
    <n v="10605"/>
    <n v="8"/>
    <x v="49"/>
    <s v="Jean Fresnière"/>
    <s v="Marketing Assistant"/>
    <s v="Montréal"/>
    <x v="16"/>
    <x v="14"/>
    <s v="H1J 1C3"/>
    <s v="Nancy Davolio"/>
    <x v="1"/>
    <n v="19970721"/>
    <x v="272"/>
    <s v="07/21/1997"/>
    <n v="2"/>
    <s v="Monday"/>
    <n v="21"/>
    <n v="202"/>
    <n v="30"/>
    <s v="July"/>
    <x v="0"/>
    <n v="3"/>
    <s v="Third"/>
    <n v="1997"/>
    <b v="1"/>
  </r>
  <r>
    <n v="10606"/>
    <n v="9"/>
    <x v="33"/>
    <s v="Anabela Domingues"/>
    <s v="Sales Representative"/>
    <s v="Sao Paulo"/>
    <x v="2"/>
    <x v="2"/>
    <s v="05634-030"/>
    <s v="Margaret Peacock"/>
    <x v="1"/>
    <n v="19970722"/>
    <x v="273"/>
    <s v="07/22/1997"/>
    <n v="3"/>
    <s v="Tuesday"/>
    <n v="22"/>
    <n v="203"/>
    <n v="30"/>
    <s v="July"/>
    <x v="0"/>
    <n v="3"/>
    <s v="Third"/>
    <n v="1997"/>
    <b v="1"/>
  </r>
  <r>
    <n v="10607"/>
    <n v="3"/>
    <x v="45"/>
    <s v="Jose Pavarotti"/>
    <s v="Sales Representative"/>
    <s v="Boise"/>
    <x v="8"/>
    <x v="13"/>
    <s v="83720"/>
    <s v="Steven Buchanan"/>
    <x v="0"/>
    <n v="19970722"/>
    <x v="273"/>
    <s v="07/22/1997"/>
    <n v="3"/>
    <s v="Tuesday"/>
    <n v="22"/>
    <n v="203"/>
    <n v="30"/>
    <s v="July"/>
    <x v="0"/>
    <n v="3"/>
    <s v="Third"/>
    <n v="1997"/>
    <b v="1"/>
  </r>
  <r>
    <n v="10608"/>
    <n v="9"/>
    <x v="1"/>
    <s v="Karin Josephs"/>
    <s v="Marketing Manager"/>
    <s v="Münster"/>
    <x v="1"/>
    <x v="0"/>
    <s v="44087"/>
    <s v="Margaret Peacock"/>
    <x v="1"/>
    <n v="19970723"/>
    <x v="274"/>
    <s v="07/23/1997"/>
    <n v="4"/>
    <s v="Wednesday"/>
    <n v="23"/>
    <n v="204"/>
    <n v="30"/>
    <s v="July"/>
    <x v="0"/>
    <n v="3"/>
    <s v="Third"/>
    <n v="1997"/>
    <b v="1"/>
  </r>
  <r>
    <n v="10609"/>
    <n v="6"/>
    <x v="41"/>
    <s v="Janine Labrune"/>
    <s v="Owner"/>
    <s v="Nantes"/>
    <x v="0"/>
    <x v="0"/>
    <s v="44000"/>
    <s v="Robert King"/>
    <x v="1"/>
    <n v="19970724"/>
    <x v="275"/>
    <s v="07/24/1997"/>
    <n v="5"/>
    <s v="Thursday"/>
    <n v="24"/>
    <n v="205"/>
    <n v="30"/>
    <s v="July"/>
    <x v="0"/>
    <n v="3"/>
    <s v="Third"/>
    <n v="1997"/>
    <b v="1"/>
  </r>
  <r>
    <n v="10610"/>
    <n v="12"/>
    <x v="53"/>
    <s v="Annette Roulet"/>
    <s v="Sales Manager"/>
    <s v="Toulouse"/>
    <x v="0"/>
    <x v="0"/>
    <s v="31000"/>
    <s v="Laura Callahan"/>
    <x v="2"/>
    <n v="19970725"/>
    <x v="276"/>
    <s v="07/25/1997"/>
    <n v="6"/>
    <s v="Friday"/>
    <n v="25"/>
    <n v="206"/>
    <n v="30"/>
    <s v="July"/>
    <x v="0"/>
    <n v="3"/>
    <s v="Third"/>
    <n v="1997"/>
    <b v="1"/>
  </r>
  <r>
    <n v="10611"/>
    <n v="7"/>
    <x v="63"/>
    <s v="Zbyszek Piestrzeniewicz"/>
    <s v="Owner"/>
    <s v="Warszawa"/>
    <x v="18"/>
    <x v="0"/>
    <s v="01-012"/>
    <s v="Michael Suyama"/>
    <x v="1"/>
    <n v="19970725"/>
    <x v="276"/>
    <s v="07/25/1997"/>
    <n v="6"/>
    <s v="Friday"/>
    <n v="25"/>
    <n v="206"/>
    <n v="30"/>
    <s v="July"/>
    <x v="0"/>
    <n v="3"/>
    <s v="Third"/>
    <n v="1997"/>
    <b v="1"/>
  </r>
  <r>
    <n v="10612"/>
    <n v="4"/>
    <x v="45"/>
    <s v="Jose Pavarotti"/>
    <s v="Sales Representative"/>
    <s v="Boise"/>
    <x v="8"/>
    <x v="13"/>
    <s v="83720"/>
    <s v="Nancy Davolio"/>
    <x v="1"/>
    <n v="19970728"/>
    <x v="277"/>
    <s v="07/28/1997"/>
    <n v="2"/>
    <s v="Monday"/>
    <n v="28"/>
    <n v="209"/>
    <n v="31"/>
    <s v="July"/>
    <x v="0"/>
    <n v="3"/>
    <s v="Third"/>
    <n v="1997"/>
    <b v="1"/>
  </r>
  <r>
    <n v="10613"/>
    <n v="3"/>
    <x v="8"/>
    <s v="Carlos Hernández"/>
    <s v="Sales Representative"/>
    <s v="San Cristóbal"/>
    <x v="5"/>
    <x v="3"/>
    <s v="5022"/>
    <s v="Margaret Peacock"/>
    <x v="1"/>
    <n v="19970729"/>
    <x v="278"/>
    <s v="07/29/1997"/>
    <n v="3"/>
    <s v="Tuesday"/>
    <n v="29"/>
    <n v="210"/>
    <n v="31"/>
    <s v="July"/>
    <x v="0"/>
    <n v="3"/>
    <s v="Third"/>
    <n v="1997"/>
    <b v="1"/>
  </r>
  <r>
    <n v="10614"/>
    <n v="3"/>
    <x v="76"/>
    <s v="Hanna Moos"/>
    <s v="Sales Representative"/>
    <s v="Mannheim"/>
    <x v="1"/>
    <x v="0"/>
    <s v="68306"/>
    <s v="Laura Callahan"/>
    <x v="2"/>
    <n v="19970729"/>
    <x v="278"/>
    <s v="07/29/1997"/>
    <n v="3"/>
    <s v="Tuesday"/>
    <n v="29"/>
    <n v="210"/>
    <n v="31"/>
    <s v="July"/>
    <x v="0"/>
    <n v="3"/>
    <s v="Third"/>
    <n v="1997"/>
    <b v="1"/>
  </r>
  <r>
    <n v="10615"/>
    <n v="7"/>
    <x v="83"/>
    <s v="Matti Karttunen"/>
    <s v="Owner/Marketing Assistant"/>
    <s v="Helsinki"/>
    <x v="10"/>
    <x v="0"/>
    <s v="21240"/>
    <s v="Andrew Fuller"/>
    <x v="3"/>
    <n v="19970730"/>
    <x v="279"/>
    <s v="07/30/1997"/>
    <n v="4"/>
    <s v="Wednesday"/>
    <n v="30"/>
    <n v="211"/>
    <n v="31"/>
    <s v="July"/>
    <x v="0"/>
    <n v="3"/>
    <s v="Third"/>
    <n v="1997"/>
    <b v="1"/>
  </r>
  <r>
    <n v="10616"/>
    <n v="5"/>
    <x v="79"/>
    <s v="Howard Snyder"/>
    <s v="Marketing Manager"/>
    <s v="Eugene"/>
    <x v="8"/>
    <x v="11"/>
    <s v="97403"/>
    <s v="Nancy Davolio"/>
    <x v="1"/>
    <n v="19970731"/>
    <x v="280"/>
    <s v="07/31/1997"/>
    <n v="5"/>
    <s v="Thursday"/>
    <n v="31"/>
    <n v="212"/>
    <n v="31"/>
    <s v="July"/>
    <x v="0"/>
    <n v="3"/>
    <s v="Third"/>
    <n v="1997"/>
    <b v="1"/>
  </r>
  <r>
    <n v="10617"/>
    <n v="4"/>
    <x v="79"/>
    <s v="Howard Snyder"/>
    <s v="Marketing Manager"/>
    <s v="Eugene"/>
    <x v="8"/>
    <x v="11"/>
    <s v="97403"/>
    <s v="Margaret Peacock"/>
    <x v="1"/>
    <n v="19970731"/>
    <x v="280"/>
    <s v="07/31/1997"/>
    <n v="5"/>
    <s v="Thursday"/>
    <n v="31"/>
    <n v="212"/>
    <n v="31"/>
    <s v="July"/>
    <x v="0"/>
    <n v="3"/>
    <s v="Third"/>
    <n v="1997"/>
    <b v="1"/>
  </r>
  <r>
    <n v="10618"/>
    <n v="7"/>
    <x v="49"/>
    <s v="Jean Fresnière"/>
    <s v="Marketing Assistant"/>
    <s v="Montréal"/>
    <x v="16"/>
    <x v="14"/>
    <s v="H1J 1C3"/>
    <s v="Nancy Davolio"/>
    <x v="1"/>
    <n v="19970801"/>
    <x v="281"/>
    <s v="08/01/1997"/>
    <n v="6"/>
    <s v="Friday"/>
    <n v="1"/>
    <n v="213"/>
    <n v="31"/>
    <s v="August"/>
    <x v="1"/>
    <n v="3"/>
    <s v="Third"/>
    <n v="1997"/>
    <b v="1"/>
  </r>
  <r>
    <n v="10619"/>
    <n v="3"/>
    <x v="49"/>
    <s v="Jean Fresnière"/>
    <s v="Marketing Assistant"/>
    <s v="Montréal"/>
    <x v="16"/>
    <x v="14"/>
    <s v="H1J 1C3"/>
    <s v="Janet Leverling"/>
    <x v="1"/>
    <n v="19970804"/>
    <x v="282"/>
    <s v="08/04/1997"/>
    <n v="2"/>
    <s v="Monday"/>
    <n v="4"/>
    <n v="216"/>
    <n v="32"/>
    <s v="August"/>
    <x v="1"/>
    <n v="3"/>
    <s v="Third"/>
    <n v="1997"/>
    <b v="1"/>
  </r>
  <r>
    <n v="10620"/>
    <n v="9"/>
    <x v="75"/>
    <s v="Yoshi Tannamuri"/>
    <s v="Marketing Assistant"/>
    <s v="Vancouver"/>
    <x v="16"/>
    <x v="15"/>
    <s v="V3F 2K1"/>
    <s v="Andrew Fuller"/>
    <x v="3"/>
    <n v="19970805"/>
    <x v="283"/>
    <s v="08/05/1997"/>
    <n v="3"/>
    <s v="Tuesday"/>
    <n v="5"/>
    <n v="217"/>
    <n v="32"/>
    <s v="August"/>
    <x v="1"/>
    <n v="3"/>
    <s v="Third"/>
    <n v="1997"/>
    <b v="1"/>
  </r>
  <r>
    <n v="10621"/>
    <n v="6"/>
    <x v="42"/>
    <s v="Helen Bennett"/>
    <s v="Marketing Manager"/>
    <s v="Cowes"/>
    <x v="13"/>
    <x v="12"/>
    <s v="PO31 7PJ"/>
    <s v="Margaret Peacock"/>
    <x v="1"/>
    <n v="19970805"/>
    <x v="283"/>
    <s v="08/05/1997"/>
    <n v="3"/>
    <s v="Tuesday"/>
    <n v="5"/>
    <n v="217"/>
    <n v="32"/>
    <s v="August"/>
    <x v="1"/>
    <n v="3"/>
    <s v="Third"/>
    <n v="1997"/>
    <b v="1"/>
  </r>
  <r>
    <n v="10622"/>
    <n v="5"/>
    <x v="29"/>
    <s v="Janete Limeira"/>
    <s v="Assistant Sales Agent"/>
    <s v="Rio de Janeiro"/>
    <x v="2"/>
    <x v="1"/>
    <s v="02389-890"/>
    <s v="Margaret Peacock"/>
    <x v="1"/>
    <n v="19970806"/>
    <x v="284"/>
    <s v="08/06/1997"/>
    <n v="4"/>
    <s v="Wednesday"/>
    <n v="6"/>
    <n v="218"/>
    <n v="32"/>
    <s v="August"/>
    <x v="1"/>
    <n v="3"/>
    <s v="Third"/>
    <n v="1997"/>
    <b v="1"/>
  </r>
  <r>
    <n v="10623"/>
    <n v="5"/>
    <x v="17"/>
    <s v="Peter Franken"/>
    <s v="Marketing Manager"/>
    <s v="München"/>
    <x v="1"/>
    <x v="0"/>
    <s v="80805"/>
    <s v="Laura Callahan"/>
    <x v="2"/>
    <n v="19970807"/>
    <x v="285"/>
    <s v="08/07/1997"/>
    <n v="5"/>
    <s v="Thursday"/>
    <n v="7"/>
    <n v="219"/>
    <n v="32"/>
    <s v="August"/>
    <x v="1"/>
    <n v="3"/>
    <s v="Third"/>
    <n v="1997"/>
    <b v="1"/>
  </r>
  <r>
    <n v="10624"/>
    <n v="12"/>
    <x v="84"/>
    <s v="Liu Wong"/>
    <s v="Marketing Assistant"/>
    <s v="Butte"/>
    <x v="8"/>
    <x v="18"/>
    <s v="59801"/>
    <s v="Margaret Peacock"/>
    <x v="1"/>
    <n v="19970807"/>
    <x v="285"/>
    <s v="08/07/1997"/>
    <n v="5"/>
    <s v="Thursday"/>
    <n v="7"/>
    <n v="219"/>
    <n v="32"/>
    <s v="August"/>
    <x v="1"/>
    <n v="3"/>
    <s v="Third"/>
    <n v="1997"/>
    <b v="1"/>
  </r>
  <r>
    <n v="10625"/>
    <n v="6"/>
    <x v="39"/>
    <s v="Ana Trujillo"/>
    <s v="Owner"/>
    <s v="México D.F."/>
    <x v="7"/>
    <x v="0"/>
    <s v="05021"/>
    <s v="Janet Leverling"/>
    <x v="1"/>
    <n v="19970808"/>
    <x v="286"/>
    <s v="08/08/1997"/>
    <n v="6"/>
    <s v="Friday"/>
    <n v="8"/>
    <n v="220"/>
    <n v="32"/>
    <s v="August"/>
    <x v="1"/>
    <n v="3"/>
    <s v="Third"/>
    <n v="1997"/>
    <b v="1"/>
  </r>
  <r>
    <n v="10626"/>
    <n v="9"/>
    <x v="25"/>
    <s v="Christina Berglund"/>
    <s v="Order Administrator"/>
    <s v="Luleå"/>
    <x v="9"/>
    <x v="0"/>
    <s v="S-958 22"/>
    <s v="Nancy Davolio"/>
    <x v="1"/>
    <n v="19970811"/>
    <x v="287"/>
    <s v="08/11/1997"/>
    <n v="2"/>
    <s v="Monday"/>
    <n v="11"/>
    <n v="223"/>
    <n v="33"/>
    <s v="August"/>
    <x v="1"/>
    <n v="3"/>
    <s v="Third"/>
    <n v="1997"/>
    <b v="1"/>
  </r>
  <r>
    <n v="10627"/>
    <n v="10"/>
    <x v="45"/>
    <s v="Jose Pavarotti"/>
    <s v="Sales Representative"/>
    <s v="Boise"/>
    <x v="8"/>
    <x v="13"/>
    <s v="83720"/>
    <s v="Laura Callahan"/>
    <x v="2"/>
    <n v="19970811"/>
    <x v="287"/>
    <s v="08/11/1997"/>
    <n v="2"/>
    <s v="Monday"/>
    <n v="11"/>
    <n v="223"/>
    <n v="33"/>
    <s v="August"/>
    <x v="1"/>
    <n v="3"/>
    <s v="Third"/>
    <n v="1997"/>
    <b v="1"/>
  </r>
  <r>
    <n v="10628"/>
    <n v="8"/>
    <x v="15"/>
    <s v="Frédérique Citeaux"/>
    <s v="Marketing Manager"/>
    <s v="Strasbourg"/>
    <x v="0"/>
    <x v="0"/>
    <s v="67000"/>
    <s v="Margaret Peacock"/>
    <x v="1"/>
    <n v="19970812"/>
    <x v="288"/>
    <s v="08/12/1997"/>
    <n v="3"/>
    <s v="Tuesday"/>
    <n v="12"/>
    <n v="224"/>
    <n v="33"/>
    <s v="August"/>
    <x v="1"/>
    <n v="3"/>
    <s v="Third"/>
    <n v="1997"/>
    <b v="1"/>
  </r>
  <r>
    <n v="10629"/>
    <n v="8"/>
    <x v="36"/>
    <s v="José Pedro Freyre"/>
    <s v="Sales Manager"/>
    <s v="Sevilla"/>
    <x v="12"/>
    <x v="0"/>
    <s v="41101"/>
    <s v="Margaret Peacock"/>
    <x v="1"/>
    <n v="19970812"/>
    <x v="288"/>
    <s v="08/12/1997"/>
    <n v="3"/>
    <s v="Tuesday"/>
    <n v="12"/>
    <n v="224"/>
    <n v="33"/>
    <s v="August"/>
    <x v="1"/>
    <n v="3"/>
    <s v="Third"/>
    <n v="1997"/>
    <b v="1"/>
  </r>
  <r>
    <n v="10630"/>
    <n v="6"/>
    <x v="44"/>
    <s v="Philip Cramer"/>
    <s v="Sales Associate"/>
    <s v="Brandenburg"/>
    <x v="1"/>
    <x v="0"/>
    <s v="14776"/>
    <s v="Nancy Davolio"/>
    <x v="1"/>
    <n v="19970813"/>
    <x v="289"/>
    <s v="08/13/1997"/>
    <n v="4"/>
    <s v="Wednesday"/>
    <n v="13"/>
    <n v="225"/>
    <n v="33"/>
    <s v="August"/>
    <x v="1"/>
    <n v="3"/>
    <s v="Third"/>
    <n v="1997"/>
    <b v="1"/>
  </r>
  <r>
    <n v="10631"/>
    <n v="1"/>
    <x v="53"/>
    <s v="Annette Roulet"/>
    <s v="Sales Manager"/>
    <s v="Toulouse"/>
    <x v="0"/>
    <x v="0"/>
    <s v="31000"/>
    <s v="Laura Callahan"/>
    <x v="2"/>
    <n v="19970814"/>
    <x v="290"/>
    <s v="08/14/1997"/>
    <n v="5"/>
    <s v="Thursday"/>
    <n v="14"/>
    <n v="226"/>
    <n v="33"/>
    <s v="August"/>
    <x v="1"/>
    <n v="3"/>
    <s v="Third"/>
    <n v="1997"/>
    <b v="1"/>
  </r>
  <r>
    <n v="10632"/>
    <n v="5"/>
    <x v="35"/>
    <s v="Rita Müller"/>
    <s v="Sales Representative"/>
    <s v="Stuttgart"/>
    <x v="1"/>
    <x v="0"/>
    <s v="70563"/>
    <s v="Laura Callahan"/>
    <x v="2"/>
    <n v="19970814"/>
    <x v="290"/>
    <s v="08/14/1997"/>
    <n v="5"/>
    <s v="Thursday"/>
    <n v="14"/>
    <n v="226"/>
    <n v="33"/>
    <s v="August"/>
    <x v="1"/>
    <n v="3"/>
    <s v="Third"/>
    <n v="1997"/>
    <b v="1"/>
  </r>
  <r>
    <n v="10633"/>
    <n v="3"/>
    <x v="9"/>
    <s v="Roland Mendel"/>
    <s v="Sales Manager"/>
    <s v="Graz"/>
    <x v="6"/>
    <x v="0"/>
    <s v="8010"/>
    <s v="Robert King"/>
    <x v="1"/>
    <n v="19970815"/>
    <x v="291"/>
    <s v="08/15/1997"/>
    <n v="6"/>
    <s v="Friday"/>
    <n v="15"/>
    <n v="227"/>
    <n v="33"/>
    <s v="August"/>
    <x v="1"/>
    <n v="3"/>
    <s v="Third"/>
    <n v="1997"/>
    <b v="1"/>
  </r>
  <r>
    <n v="10634"/>
    <n v="6"/>
    <x v="68"/>
    <s v="Martine Rancé"/>
    <s v="Assistant Sales Agent"/>
    <s v="Lille"/>
    <x v="0"/>
    <x v="0"/>
    <s v="59000"/>
    <s v="Margaret Peacock"/>
    <x v="1"/>
    <n v="19970815"/>
    <x v="291"/>
    <s v="08/15/1997"/>
    <n v="6"/>
    <s v="Friday"/>
    <n v="15"/>
    <n v="227"/>
    <n v="33"/>
    <s v="August"/>
    <x v="1"/>
    <n v="3"/>
    <s v="Third"/>
    <n v="1997"/>
    <b v="1"/>
  </r>
  <r>
    <n v="10635"/>
    <n v="3"/>
    <x v="22"/>
    <s v="Giovanni Rovelli"/>
    <s v="Marketing Manager"/>
    <s v="Bergamo"/>
    <x v="11"/>
    <x v="0"/>
    <s v="24100"/>
    <s v="Laura Callahan"/>
    <x v="2"/>
    <n v="19970818"/>
    <x v="292"/>
    <s v="08/18/1997"/>
    <n v="2"/>
    <s v="Monday"/>
    <n v="18"/>
    <n v="230"/>
    <n v="34"/>
    <s v="August"/>
    <x v="1"/>
    <n v="3"/>
    <s v="Third"/>
    <n v="1997"/>
    <b v="1"/>
  </r>
  <r>
    <n v="10636"/>
    <n v="7"/>
    <x v="16"/>
    <s v="Pirkko Koskitalo"/>
    <s v="Accounting Manager"/>
    <s v="Oulu"/>
    <x v="10"/>
    <x v="0"/>
    <s v="90110"/>
    <s v="Margaret Peacock"/>
    <x v="1"/>
    <n v="19970819"/>
    <x v="293"/>
    <s v="08/19/1997"/>
    <n v="3"/>
    <s v="Tuesday"/>
    <n v="19"/>
    <n v="231"/>
    <n v="34"/>
    <s v="August"/>
    <x v="1"/>
    <n v="3"/>
    <s v="Third"/>
    <n v="1997"/>
    <b v="1"/>
  </r>
  <r>
    <n v="10637"/>
    <n v="7"/>
    <x v="62"/>
    <s v="Lúcia Carvalho"/>
    <s v="Marketing Assistant"/>
    <s v="Sao Paulo"/>
    <x v="2"/>
    <x v="2"/>
    <s v="05487-020"/>
    <s v="Michael Suyama"/>
    <x v="1"/>
    <n v="19970819"/>
    <x v="293"/>
    <s v="08/19/1997"/>
    <n v="3"/>
    <s v="Tuesday"/>
    <n v="19"/>
    <n v="231"/>
    <n v="34"/>
    <s v="August"/>
    <x v="1"/>
    <n v="3"/>
    <s v="Third"/>
    <n v="1997"/>
    <b v="1"/>
  </r>
  <r>
    <n v="10638"/>
    <n v="12"/>
    <x v="67"/>
    <s v="Felipe Izquierdo"/>
    <s v="Owner"/>
    <s v="I. de Margarita"/>
    <x v="5"/>
    <x v="16"/>
    <s v="4980"/>
    <s v="Janet Leverling"/>
    <x v="1"/>
    <n v="19970820"/>
    <x v="294"/>
    <s v="08/20/1997"/>
    <n v="4"/>
    <s v="Wednesday"/>
    <n v="20"/>
    <n v="232"/>
    <n v="34"/>
    <s v="August"/>
    <x v="1"/>
    <n v="3"/>
    <s v="Third"/>
    <n v="1997"/>
    <b v="1"/>
  </r>
  <r>
    <n v="10639"/>
    <n v="7"/>
    <x v="65"/>
    <s v="Jonas Bergulfsen"/>
    <s v="Owner"/>
    <s v="Stavern"/>
    <x v="19"/>
    <x v="0"/>
    <s v="4110"/>
    <s v="Robert King"/>
    <x v="1"/>
    <n v="19970820"/>
    <x v="294"/>
    <s v="08/20/1997"/>
    <n v="4"/>
    <s v="Wednesday"/>
    <n v="20"/>
    <n v="232"/>
    <n v="34"/>
    <s v="August"/>
    <x v="1"/>
    <n v="3"/>
    <s v="Third"/>
    <n v="1997"/>
    <b v="1"/>
  </r>
  <r>
    <n v="10640"/>
    <n v="7"/>
    <x v="35"/>
    <s v="Rita Müller"/>
    <s v="Sales Representative"/>
    <s v="Stuttgart"/>
    <x v="1"/>
    <x v="0"/>
    <s v="70563"/>
    <s v="Margaret Peacock"/>
    <x v="1"/>
    <n v="19970821"/>
    <x v="295"/>
    <s v="08/21/1997"/>
    <n v="5"/>
    <s v="Thursday"/>
    <n v="21"/>
    <n v="233"/>
    <n v="34"/>
    <s v="August"/>
    <x v="1"/>
    <n v="3"/>
    <s v="Third"/>
    <n v="1997"/>
    <b v="1"/>
  </r>
  <r>
    <n v="10641"/>
    <n v="4"/>
    <x v="8"/>
    <s v="Carlos Hernández"/>
    <s v="Sales Representative"/>
    <s v="San Cristóbal"/>
    <x v="5"/>
    <x v="3"/>
    <s v="5022"/>
    <s v="Margaret Peacock"/>
    <x v="1"/>
    <n v="19970822"/>
    <x v="296"/>
    <s v="08/22/1997"/>
    <n v="6"/>
    <s v="Friday"/>
    <n v="22"/>
    <n v="234"/>
    <n v="34"/>
    <s v="August"/>
    <x v="1"/>
    <n v="3"/>
    <s v="Third"/>
    <n v="1997"/>
    <b v="1"/>
  </r>
  <r>
    <n v="10642"/>
    <n v="14"/>
    <x v="51"/>
    <s v="Jytte Petersen"/>
    <s v="Owner"/>
    <s v="Kobenhavn"/>
    <x v="17"/>
    <x v="0"/>
    <s v="1734"/>
    <s v="Robert King"/>
    <x v="1"/>
    <n v="19970822"/>
    <x v="296"/>
    <s v="08/22/1997"/>
    <n v="6"/>
    <s v="Friday"/>
    <n v="22"/>
    <n v="234"/>
    <n v="34"/>
    <s v="August"/>
    <x v="1"/>
    <n v="3"/>
    <s v="Third"/>
    <n v="1997"/>
    <b v="1"/>
  </r>
  <r>
    <n v="10643"/>
    <n v="8"/>
    <x v="85"/>
    <s v="Maria Anders"/>
    <s v="Sales Representative"/>
    <s v="Berlin"/>
    <x v="1"/>
    <x v="0"/>
    <s v="12209"/>
    <s v="Michael Suyama"/>
    <x v="1"/>
    <n v="19970825"/>
    <x v="297"/>
    <s v="08/25/1997"/>
    <n v="2"/>
    <s v="Monday"/>
    <n v="25"/>
    <n v="237"/>
    <n v="35"/>
    <s v="August"/>
    <x v="1"/>
    <n v="3"/>
    <s v="Third"/>
    <n v="1997"/>
    <b v="1"/>
  </r>
  <r>
    <n v="10644"/>
    <n v="7"/>
    <x v="7"/>
    <s v="Paula Parente"/>
    <s v="Sales Manager"/>
    <s v="Resende"/>
    <x v="2"/>
    <x v="2"/>
    <s v="08737-363"/>
    <s v="Janet Leverling"/>
    <x v="1"/>
    <n v="19970825"/>
    <x v="297"/>
    <s v="08/25/1997"/>
    <n v="2"/>
    <s v="Monday"/>
    <n v="25"/>
    <n v="237"/>
    <n v="35"/>
    <s v="August"/>
    <x v="1"/>
    <n v="3"/>
    <s v="Third"/>
    <n v="1997"/>
    <b v="1"/>
  </r>
  <r>
    <n v="10645"/>
    <n v="7"/>
    <x v="2"/>
    <s v="Mario Pontes"/>
    <s v="Accounting Manager"/>
    <s v="Rio de Janeiro"/>
    <x v="2"/>
    <x v="1"/>
    <s v="05454-876"/>
    <s v="Margaret Peacock"/>
    <x v="1"/>
    <n v="19970826"/>
    <x v="298"/>
    <s v="08/26/1997"/>
    <n v="3"/>
    <s v="Tuesday"/>
    <n v="26"/>
    <n v="238"/>
    <n v="35"/>
    <s v="August"/>
    <x v="1"/>
    <n v="3"/>
    <s v="Third"/>
    <n v="1997"/>
    <b v="1"/>
  </r>
  <r>
    <n v="10646"/>
    <n v="7"/>
    <x v="34"/>
    <s v="Patricia McKenna"/>
    <s v="Sales Associate"/>
    <s v="Cork"/>
    <x v="14"/>
    <x v="9"/>
    <s v="N/A"/>
    <s v="Anne Dodsworth"/>
    <x v="1"/>
    <n v="19970827"/>
    <x v="299"/>
    <s v="08/27/1997"/>
    <n v="4"/>
    <s v="Wednesday"/>
    <n v="27"/>
    <n v="239"/>
    <n v="35"/>
    <s v="August"/>
    <x v="1"/>
    <n v="3"/>
    <s v="Third"/>
    <n v="1997"/>
    <b v="1"/>
  </r>
  <r>
    <n v="10647"/>
    <n v="7"/>
    <x v="12"/>
    <s v="Bernardo Batista"/>
    <s v="Accounting Manager"/>
    <s v="Rio de Janeiro"/>
    <x v="2"/>
    <x v="1"/>
    <s v="02389-673"/>
    <s v="Margaret Peacock"/>
    <x v="1"/>
    <n v="19970827"/>
    <x v="299"/>
    <s v="08/27/1997"/>
    <n v="4"/>
    <s v="Wednesday"/>
    <n v="27"/>
    <n v="239"/>
    <n v="35"/>
    <s v="August"/>
    <x v="1"/>
    <n v="3"/>
    <s v="Third"/>
    <n v="1997"/>
    <b v="1"/>
  </r>
  <r>
    <n v="10648"/>
    <n v="12"/>
    <x v="29"/>
    <s v="Janete Limeira"/>
    <s v="Assistant Sales Agent"/>
    <s v="Rio de Janeiro"/>
    <x v="2"/>
    <x v="1"/>
    <s v="02389-890"/>
    <s v="Steven Buchanan"/>
    <x v="0"/>
    <n v="19970828"/>
    <x v="300"/>
    <s v="08/28/1997"/>
    <n v="5"/>
    <s v="Thursday"/>
    <n v="28"/>
    <n v="240"/>
    <n v="35"/>
    <s v="August"/>
    <x v="1"/>
    <n v="3"/>
    <s v="Third"/>
    <n v="1997"/>
    <b v="1"/>
  </r>
  <r>
    <n v="10649"/>
    <n v="1"/>
    <x v="80"/>
    <s v="Catherine Dewey"/>
    <s v="Sales Agent"/>
    <s v="Bruxelles"/>
    <x v="3"/>
    <x v="0"/>
    <s v="B-1180"/>
    <s v="Steven Buchanan"/>
    <x v="0"/>
    <n v="19970828"/>
    <x v="300"/>
    <s v="08/28/1997"/>
    <n v="5"/>
    <s v="Thursday"/>
    <n v="28"/>
    <n v="240"/>
    <n v="35"/>
    <s v="August"/>
    <x v="1"/>
    <n v="3"/>
    <s v="Third"/>
    <n v="1997"/>
    <b v="1"/>
  </r>
  <r>
    <n v="10650"/>
    <n v="5"/>
    <x v="52"/>
    <s v="Aria Cruz"/>
    <s v="Marketing Assistant"/>
    <s v="Sao Paulo"/>
    <x v="2"/>
    <x v="2"/>
    <s v="05442-030"/>
    <s v="Steven Buchanan"/>
    <x v="0"/>
    <n v="19970829"/>
    <x v="301"/>
    <s v="08/29/1997"/>
    <n v="6"/>
    <s v="Friday"/>
    <n v="29"/>
    <n v="241"/>
    <n v="35"/>
    <s v="August"/>
    <x v="1"/>
    <n v="3"/>
    <s v="Third"/>
    <n v="1997"/>
    <b v="1"/>
  </r>
  <r>
    <n v="10651"/>
    <n v="10"/>
    <x v="35"/>
    <s v="Rita Müller"/>
    <s v="Sales Representative"/>
    <s v="Stuttgart"/>
    <x v="1"/>
    <x v="0"/>
    <s v="70563"/>
    <s v="Laura Callahan"/>
    <x v="2"/>
    <n v="19970901"/>
    <x v="302"/>
    <s v="09/01/1997"/>
    <n v="2"/>
    <s v="Monday"/>
    <n v="1"/>
    <n v="244"/>
    <n v="36"/>
    <s v="September"/>
    <x v="2"/>
    <n v="3"/>
    <s v="Third"/>
    <n v="1997"/>
    <b v="1"/>
  </r>
  <r>
    <n v="10652"/>
    <n v="7"/>
    <x v="71"/>
    <s v="André Fonseca"/>
    <s v="Sales Associate"/>
    <s v="Campinas"/>
    <x v="2"/>
    <x v="2"/>
    <s v="04876-786"/>
    <s v="Margaret Peacock"/>
    <x v="1"/>
    <n v="19970901"/>
    <x v="302"/>
    <s v="09/01/1997"/>
    <n v="2"/>
    <s v="Monday"/>
    <n v="1"/>
    <n v="244"/>
    <n v="36"/>
    <s v="September"/>
    <x v="2"/>
    <n v="3"/>
    <s v="Third"/>
    <n v="1997"/>
    <b v="1"/>
  </r>
  <r>
    <n v="10653"/>
    <n v="17"/>
    <x v="17"/>
    <s v="Peter Franken"/>
    <s v="Marketing Manager"/>
    <s v="München"/>
    <x v="1"/>
    <x v="0"/>
    <s v="80805"/>
    <s v="Nancy Davolio"/>
    <x v="1"/>
    <n v="19970902"/>
    <x v="303"/>
    <s v="09/02/1997"/>
    <n v="3"/>
    <s v="Tuesday"/>
    <n v="2"/>
    <n v="245"/>
    <n v="36"/>
    <s v="September"/>
    <x v="2"/>
    <n v="3"/>
    <s v="Third"/>
    <n v="1997"/>
    <b v="1"/>
  </r>
  <r>
    <n v="10654"/>
    <n v="9"/>
    <x v="25"/>
    <s v="Christina Berglund"/>
    <s v="Order Administrator"/>
    <s v="Luleå"/>
    <x v="9"/>
    <x v="0"/>
    <s v="S-958 22"/>
    <s v="Steven Buchanan"/>
    <x v="0"/>
    <n v="19970902"/>
    <x v="303"/>
    <s v="09/02/1997"/>
    <n v="3"/>
    <s v="Tuesday"/>
    <n v="2"/>
    <n v="245"/>
    <n v="36"/>
    <s v="September"/>
    <x v="2"/>
    <n v="3"/>
    <s v="Third"/>
    <n v="1997"/>
    <b v="1"/>
  </r>
  <r>
    <n v="10655"/>
    <n v="8"/>
    <x v="30"/>
    <s v="Maurizio Moroni"/>
    <s v="Sales Associate"/>
    <s v="Reggio Emilia"/>
    <x v="11"/>
    <x v="0"/>
    <s v="42100"/>
    <s v="Nancy Davolio"/>
    <x v="1"/>
    <n v="19970903"/>
    <x v="304"/>
    <s v="09/03/1997"/>
    <n v="4"/>
    <s v="Wednesday"/>
    <n v="3"/>
    <n v="246"/>
    <n v="36"/>
    <s v="September"/>
    <x v="2"/>
    <n v="3"/>
    <s v="Third"/>
    <n v="1997"/>
    <b v="1"/>
  </r>
  <r>
    <n v="10656"/>
    <n v="6"/>
    <x v="79"/>
    <s v="Howard Snyder"/>
    <s v="Marketing Manager"/>
    <s v="Eugene"/>
    <x v="8"/>
    <x v="11"/>
    <s v="97403"/>
    <s v="Michael Suyama"/>
    <x v="1"/>
    <n v="19970904"/>
    <x v="305"/>
    <s v="09/04/1997"/>
    <n v="5"/>
    <s v="Thursday"/>
    <n v="4"/>
    <n v="247"/>
    <n v="36"/>
    <s v="September"/>
    <x v="2"/>
    <n v="3"/>
    <s v="Third"/>
    <n v="1997"/>
    <b v="1"/>
  </r>
  <r>
    <n v="10657"/>
    <n v="11"/>
    <x v="45"/>
    <s v="Jose Pavarotti"/>
    <s v="Sales Representative"/>
    <s v="Boise"/>
    <x v="8"/>
    <x v="13"/>
    <s v="83720"/>
    <s v="Andrew Fuller"/>
    <x v="3"/>
    <n v="19970904"/>
    <x v="305"/>
    <s v="09/04/1997"/>
    <n v="5"/>
    <s v="Thursday"/>
    <n v="4"/>
    <n v="247"/>
    <n v="36"/>
    <s v="September"/>
    <x v="2"/>
    <n v="3"/>
    <s v="Third"/>
    <n v="1997"/>
    <b v="1"/>
  </r>
  <r>
    <n v="10658"/>
    <n v="3"/>
    <x v="21"/>
    <s v="Horst Kloss"/>
    <s v="Accounting Manager"/>
    <s v="Cunewalde"/>
    <x v="1"/>
    <x v="0"/>
    <s v="01307"/>
    <s v="Margaret Peacock"/>
    <x v="1"/>
    <n v="19970905"/>
    <x v="306"/>
    <s v="09/05/1997"/>
    <n v="6"/>
    <s v="Friday"/>
    <n v="5"/>
    <n v="248"/>
    <n v="36"/>
    <s v="September"/>
    <x v="2"/>
    <n v="3"/>
    <s v="Third"/>
    <n v="1997"/>
    <b v="1"/>
  </r>
  <r>
    <n v="10659"/>
    <n v="5"/>
    <x v="62"/>
    <s v="Lúcia Carvalho"/>
    <s v="Marketing Assistant"/>
    <s v="Sao Paulo"/>
    <x v="2"/>
    <x v="2"/>
    <s v="05487-020"/>
    <s v="Robert King"/>
    <x v="1"/>
    <n v="19970905"/>
    <x v="306"/>
    <s v="09/05/1997"/>
    <n v="6"/>
    <s v="Friday"/>
    <n v="5"/>
    <n v="248"/>
    <n v="36"/>
    <s v="September"/>
    <x v="2"/>
    <n v="3"/>
    <s v="Third"/>
    <n v="1997"/>
    <b v="1"/>
  </r>
  <r>
    <n v="10660"/>
    <n v="37"/>
    <x v="64"/>
    <s v="Yoshi Latimer"/>
    <s v="Sales Representative"/>
    <s v="Elgin"/>
    <x v="8"/>
    <x v="11"/>
    <s v="97827"/>
    <s v="Laura Callahan"/>
    <x v="2"/>
    <n v="19970908"/>
    <x v="307"/>
    <s v="09/08/1997"/>
    <n v="2"/>
    <s v="Monday"/>
    <n v="8"/>
    <n v="251"/>
    <n v="37"/>
    <s v="September"/>
    <x v="2"/>
    <n v="3"/>
    <s v="Third"/>
    <n v="1997"/>
    <b v="1"/>
  </r>
  <r>
    <n v="10661"/>
    <n v="6"/>
    <x v="34"/>
    <s v="Patricia McKenna"/>
    <s v="Sales Associate"/>
    <s v="Cork"/>
    <x v="14"/>
    <x v="9"/>
    <s v="N/A"/>
    <s v="Robert King"/>
    <x v="1"/>
    <n v="19970909"/>
    <x v="308"/>
    <s v="09/09/1997"/>
    <n v="3"/>
    <s v="Tuesday"/>
    <n v="9"/>
    <n v="252"/>
    <n v="37"/>
    <s v="September"/>
    <x v="2"/>
    <n v="3"/>
    <s v="Third"/>
    <n v="1997"/>
    <b v="1"/>
  </r>
  <r>
    <n v="10662"/>
    <n v="9"/>
    <x v="38"/>
    <s v="Fran Wilson"/>
    <s v="Sales Manager"/>
    <s v="Portland"/>
    <x v="8"/>
    <x v="11"/>
    <s v="97219"/>
    <s v="Janet Leverling"/>
    <x v="1"/>
    <n v="19970909"/>
    <x v="308"/>
    <s v="09/09/1997"/>
    <n v="3"/>
    <s v="Tuesday"/>
    <n v="9"/>
    <n v="252"/>
    <n v="37"/>
    <s v="September"/>
    <x v="2"/>
    <n v="3"/>
    <s v="Third"/>
    <n v="1997"/>
    <b v="1"/>
  </r>
  <r>
    <n v="10663"/>
    <n v="23"/>
    <x v="48"/>
    <s v="Laurence Lebihan"/>
    <s v="Owner"/>
    <s v="Marseille"/>
    <x v="0"/>
    <x v="0"/>
    <s v="13008"/>
    <s v="Andrew Fuller"/>
    <x v="3"/>
    <n v="19970910"/>
    <x v="309"/>
    <s v="09/10/1997"/>
    <n v="4"/>
    <s v="Wednesday"/>
    <n v="10"/>
    <n v="253"/>
    <n v="37"/>
    <s v="September"/>
    <x v="2"/>
    <n v="3"/>
    <s v="Third"/>
    <n v="1997"/>
    <b v="1"/>
  </r>
  <r>
    <n v="10664"/>
    <n v="9"/>
    <x v="47"/>
    <s v="Lino Rodriguez"/>
    <s v="Sales Manager"/>
    <s v="Lisboa"/>
    <x v="15"/>
    <x v="0"/>
    <s v="1675"/>
    <s v="Nancy Davolio"/>
    <x v="1"/>
    <n v="19970910"/>
    <x v="309"/>
    <s v="09/10/1997"/>
    <n v="4"/>
    <s v="Wednesday"/>
    <n v="10"/>
    <n v="253"/>
    <n v="37"/>
    <s v="September"/>
    <x v="2"/>
    <n v="3"/>
    <s v="Third"/>
    <n v="1997"/>
    <b v="1"/>
  </r>
  <r>
    <n v="10665"/>
    <n v="6"/>
    <x v="38"/>
    <s v="Fran Wilson"/>
    <s v="Sales Manager"/>
    <s v="Portland"/>
    <x v="8"/>
    <x v="11"/>
    <s v="97219"/>
    <s v="Nancy Davolio"/>
    <x v="1"/>
    <n v="19970911"/>
    <x v="310"/>
    <s v="09/11/1997"/>
    <n v="5"/>
    <s v="Thursday"/>
    <n v="11"/>
    <n v="254"/>
    <n v="37"/>
    <s v="September"/>
    <x v="2"/>
    <n v="3"/>
    <s v="Third"/>
    <n v="1997"/>
    <b v="1"/>
  </r>
  <r>
    <n v="10666"/>
    <n v="10"/>
    <x v="6"/>
    <s v="Michael Holz"/>
    <s v="Sales Manager"/>
    <s v="Genève"/>
    <x v="4"/>
    <x v="0"/>
    <s v="1203"/>
    <s v="Robert King"/>
    <x v="1"/>
    <n v="19970912"/>
    <x v="311"/>
    <s v="09/12/1997"/>
    <n v="6"/>
    <s v="Friday"/>
    <n v="12"/>
    <n v="255"/>
    <n v="37"/>
    <s v="September"/>
    <x v="2"/>
    <n v="3"/>
    <s v="Third"/>
    <n v="1997"/>
    <b v="1"/>
  </r>
  <r>
    <n v="10667"/>
    <n v="7"/>
    <x v="9"/>
    <s v="Roland Mendel"/>
    <s v="Sales Manager"/>
    <s v="Graz"/>
    <x v="6"/>
    <x v="0"/>
    <s v="8010"/>
    <s v="Robert King"/>
    <x v="1"/>
    <n v="19970912"/>
    <x v="311"/>
    <s v="09/12/1997"/>
    <n v="6"/>
    <s v="Friday"/>
    <n v="12"/>
    <n v="255"/>
    <n v="37"/>
    <s v="September"/>
    <x v="2"/>
    <n v="3"/>
    <s v="Third"/>
    <n v="1997"/>
    <b v="1"/>
  </r>
  <r>
    <n v="10668"/>
    <n v="8"/>
    <x v="35"/>
    <s v="Rita Müller"/>
    <s v="Sales Representative"/>
    <s v="Stuttgart"/>
    <x v="1"/>
    <x v="0"/>
    <s v="70563"/>
    <s v="Nancy Davolio"/>
    <x v="1"/>
    <n v="19970915"/>
    <x v="312"/>
    <s v="09/15/1997"/>
    <n v="2"/>
    <s v="Monday"/>
    <n v="15"/>
    <n v="258"/>
    <n v="38"/>
    <s v="September"/>
    <x v="2"/>
    <n v="3"/>
    <s v="Third"/>
    <n v="1997"/>
    <b v="1"/>
  </r>
  <r>
    <n v="10669"/>
    <n v="7"/>
    <x v="51"/>
    <s v="Jytte Petersen"/>
    <s v="Owner"/>
    <s v="Kobenhavn"/>
    <x v="17"/>
    <x v="0"/>
    <s v="1734"/>
    <s v="Andrew Fuller"/>
    <x v="3"/>
    <n v="19970915"/>
    <x v="312"/>
    <s v="09/15/1997"/>
    <n v="2"/>
    <s v="Monday"/>
    <n v="15"/>
    <n v="258"/>
    <n v="38"/>
    <s v="September"/>
    <x v="2"/>
    <n v="3"/>
    <s v="Third"/>
    <n v="1997"/>
    <b v="1"/>
  </r>
  <r>
    <n v="10670"/>
    <n v="2"/>
    <x v="17"/>
    <s v="Peter Franken"/>
    <s v="Marketing Manager"/>
    <s v="München"/>
    <x v="1"/>
    <x v="0"/>
    <s v="80805"/>
    <s v="Margaret Peacock"/>
    <x v="1"/>
    <n v="19970916"/>
    <x v="313"/>
    <s v="09/16/1997"/>
    <n v="3"/>
    <s v="Tuesday"/>
    <n v="16"/>
    <n v="259"/>
    <n v="38"/>
    <s v="September"/>
    <x v="2"/>
    <n v="3"/>
    <s v="Third"/>
    <n v="1997"/>
    <b v="1"/>
  </r>
  <r>
    <n v="10671"/>
    <n v="7"/>
    <x v="86"/>
    <s v="Carine Schmitt"/>
    <s v="Marketing Manager"/>
    <s v="Nantes"/>
    <x v="0"/>
    <x v="0"/>
    <s v="44000"/>
    <s v="Nancy Davolio"/>
    <x v="1"/>
    <n v="19970917"/>
    <x v="314"/>
    <s v="09/17/1997"/>
    <n v="4"/>
    <s v="Wednesday"/>
    <n v="17"/>
    <n v="260"/>
    <n v="38"/>
    <s v="September"/>
    <x v="2"/>
    <n v="3"/>
    <s v="Third"/>
    <n v="1997"/>
    <b v="1"/>
  </r>
  <r>
    <n v="10672"/>
    <n v="9"/>
    <x v="25"/>
    <s v="Christina Berglund"/>
    <s v="Order Administrator"/>
    <s v="Luleå"/>
    <x v="9"/>
    <x v="0"/>
    <s v="S-958 22"/>
    <s v="Anne Dodsworth"/>
    <x v="1"/>
    <n v="19970917"/>
    <x v="314"/>
    <s v="09/17/1997"/>
    <n v="4"/>
    <s v="Wednesday"/>
    <n v="17"/>
    <n v="260"/>
    <n v="38"/>
    <s v="September"/>
    <x v="2"/>
    <n v="3"/>
    <s v="Third"/>
    <n v="1997"/>
    <b v="1"/>
  </r>
  <r>
    <n v="10673"/>
    <n v="1"/>
    <x v="83"/>
    <s v="Matti Karttunen"/>
    <s v="Owner/Marketing Assistant"/>
    <s v="Helsinki"/>
    <x v="10"/>
    <x v="0"/>
    <s v="21240"/>
    <s v="Andrew Fuller"/>
    <x v="3"/>
    <n v="19970918"/>
    <x v="315"/>
    <s v="09/18/1997"/>
    <n v="5"/>
    <s v="Thursday"/>
    <n v="18"/>
    <n v="261"/>
    <n v="38"/>
    <s v="September"/>
    <x v="2"/>
    <n v="3"/>
    <s v="Third"/>
    <n v="1997"/>
    <b v="1"/>
  </r>
  <r>
    <n v="10674"/>
    <n v="12"/>
    <x v="42"/>
    <s v="Helen Bennett"/>
    <s v="Marketing Manager"/>
    <s v="Cowes"/>
    <x v="13"/>
    <x v="12"/>
    <s v="PO31 7PJ"/>
    <s v="Margaret Peacock"/>
    <x v="1"/>
    <n v="19970918"/>
    <x v="315"/>
    <s v="09/18/1997"/>
    <n v="5"/>
    <s v="Thursday"/>
    <n v="18"/>
    <n v="261"/>
    <n v="38"/>
    <s v="September"/>
    <x v="2"/>
    <n v="3"/>
    <s v="Third"/>
    <n v="1997"/>
    <b v="1"/>
  </r>
  <r>
    <n v="10675"/>
    <n v="4"/>
    <x v="17"/>
    <s v="Peter Franken"/>
    <s v="Marketing Manager"/>
    <s v="München"/>
    <x v="1"/>
    <x v="0"/>
    <s v="80805"/>
    <s v="Steven Buchanan"/>
    <x v="0"/>
    <n v="19970919"/>
    <x v="316"/>
    <s v="09/19/1997"/>
    <n v="6"/>
    <s v="Friday"/>
    <n v="19"/>
    <n v="262"/>
    <n v="38"/>
    <s v="September"/>
    <x v="2"/>
    <n v="3"/>
    <s v="Third"/>
    <n v="1997"/>
    <b v="1"/>
  </r>
  <r>
    <n v="10676"/>
    <n v="7"/>
    <x v="23"/>
    <s v="Miguel Angel Paolino"/>
    <s v="Owner"/>
    <s v="México D.F."/>
    <x v="7"/>
    <x v="0"/>
    <s v="05033"/>
    <s v="Andrew Fuller"/>
    <x v="3"/>
    <n v="19970922"/>
    <x v="317"/>
    <s v="09/22/1997"/>
    <n v="2"/>
    <s v="Monday"/>
    <n v="22"/>
    <n v="265"/>
    <n v="39"/>
    <s v="September"/>
    <x v="2"/>
    <n v="3"/>
    <s v="Third"/>
    <n v="1997"/>
    <b v="1"/>
  </r>
  <r>
    <n v="10677"/>
    <n v="4"/>
    <x v="59"/>
    <s v="Antonio Moreno"/>
    <s v="Owner"/>
    <s v="México D.F."/>
    <x v="7"/>
    <x v="0"/>
    <s v="05023"/>
    <s v="Nancy Davolio"/>
    <x v="1"/>
    <n v="19970922"/>
    <x v="317"/>
    <s v="09/22/1997"/>
    <n v="2"/>
    <s v="Monday"/>
    <n v="22"/>
    <n v="265"/>
    <n v="39"/>
    <s v="September"/>
    <x v="2"/>
    <n v="3"/>
    <s v="Third"/>
    <n v="1997"/>
    <b v="1"/>
  </r>
  <r>
    <n v="10678"/>
    <n v="23"/>
    <x v="45"/>
    <s v="Jose Pavarotti"/>
    <s v="Sales Representative"/>
    <s v="Boise"/>
    <x v="8"/>
    <x v="13"/>
    <s v="83720"/>
    <s v="Robert King"/>
    <x v="1"/>
    <n v="19970923"/>
    <x v="318"/>
    <s v="09/23/1997"/>
    <n v="3"/>
    <s v="Tuesday"/>
    <n v="23"/>
    <n v="266"/>
    <n v="39"/>
    <s v="September"/>
    <x v="2"/>
    <n v="3"/>
    <s v="Third"/>
    <n v="1997"/>
    <b v="1"/>
  </r>
  <r>
    <n v="10679"/>
    <n v="7"/>
    <x v="15"/>
    <s v="Frédérique Citeaux"/>
    <s v="Marketing Manager"/>
    <s v="Strasbourg"/>
    <x v="0"/>
    <x v="0"/>
    <s v="67000"/>
    <s v="Laura Callahan"/>
    <x v="2"/>
    <n v="19970923"/>
    <x v="318"/>
    <s v="09/23/1997"/>
    <n v="3"/>
    <s v="Tuesday"/>
    <n v="23"/>
    <n v="266"/>
    <n v="39"/>
    <s v="September"/>
    <x v="2"/>
    <n v="3"/>
    <s v="Third"/>
    <n v="1997"/>
    <b v="1"/>
  </r>
  <r>
    <n v="10680"/>
    <n v="2"/>
    <x v="37"/>
    <s v="Rene Phillips"/>
    <s v="Sales Representative"/>
    <s v="Anchorage"/>
    <x v="8"/>
    <x v="10"/>
    <s v="99508"/>
    <s v="Nancy Davolio"/>
    <x v="1"/>
    <n v="19970924"/>
    <x v="319"/>
    <s v="09/24/1997"/>
    <n v="4"/>
    <s v="Wednesday"/>
    <n v="24"/>
    <n v="267"/>
    <n v="39"/>
    <s v="September"/>
    <x v="2"/>
    <n v="3"/>
    <s v="Third"/>
    <n v="1997"/>
    <b v="1"/>
  </r>
  <r>
    <n v="10681"/>
    <n v="5"/>
    <x v="79"/>
    <s v="Howard Snyder"/>
    <s v="Marketing Manager"/>
    <s v="Eugene"/>
    <x v="8"/>
    <x v="11"/>
    <s v="97403"/>
    <s v="Janet Leverling"/>
    <x v="1"/>
    <n v="19970925"/>
    <x v="320"/>
    <s v="09/25/1997"/>
    <n v="5"/>
    <s v="Thursday"/>
    <n v="25"/>
    <n v="268"/>
    <n v="39"/>
    <s v="September"/>
    <x v="2"/>
    <n v="3"/>
    <s v="Third"/>
    <n v="1997"/>
    <b v="1"/>
  </r>
  <r>
    <n v="10682"/>
    <n v="6"/>
    <x v="59"/>
    <s v="Antonio Moreno"/>
    <s v="Owner"/>
    <s v="México D.F."/>
    <x v="7"/>
    <x v="0"/>
    <s v="05023"/>
    <s v="Janet Leverling"/>
    <x v="1"/>
    <n v="19970925"/>
    <x v="320"/>
    <s v="09/25/1997"/>
    <n v="5"/>
    <s v="Thursday"/>
    <n v="25"/>
    <n v="268"/>
    <n v="39"/>
    <s v="September"/>
    <x v="2"/>
    <n v="3"/>
    <s v="Third"/>
    <n v="1997"/>
    <b v="1"/>
  </r>
  <r>
    <n v="10683"/>
    <n v="5"/>
    <x v="41"/>
    <s v="Janine Labrune"/>
    <s v="Owner"/>
    <s v="Nantes"/>
    <x v="0"/>
    <x v="0"/>
    <s v="44000"/>
    <s v="Andrew Fuller"/>
    <x v="3"/>
    <n v="19970926"/>
    <x v="321"/>
    <s v="09/26/1997"/>
    <n v="6"/>
    <s v="Friday"/>
    <n v="26"/>
    <n v="269"/>
    <n v="39"/>
    <s v="September"/>
    <x v="2"/>
    <n v="3"/>
    <s v="Third"/>
    <n v="1997"/>
    <b v="1"/>
  </r>
  <r>
    <n v="10684"/>
    <n v="4"/>
    <x v="11"/>
    <s v="Henriette Pfalzheim"/>
    <s v="Owner"/>
    <s v="Köln"/>
    <x v="1"/>
    <x v="0"/>
    <s v="50739"/>
    <s v="Janet Leverling"/>
    <x v="1"/>
    <n v="19970926"/>
    <x v="321"/>
    <s v="09/26/1997"/>
    <n v="6"/>
    <s v="Friday"/>
    <n v="26"/>
    <n v="269"/>
    <n v="39"/>
    <s v="September"/>
    <x v="2"/>
    <n v="3"/>
    <s v="Third"/>
    <n v="1997"/>
    <b v="1"/>
  </r>
  <r>
    <n v="10685"/>
    <n v="4"/>
    <x v="71"/>
    <s v="André Fonseca"/>
    <s v="Sales Associate"/>
    <s v="Campinas"/>
    <x v="2"/>
    <x v="2"/>
    <s v="04876-786"/>
    <s v="Margaret Peacock"/>
    <x v="1"/>
    <n v="19970929"/>
    <x v="322"/>
    <s v="09/29/1997"/>
    <n v="2"/>
    <s v="Monday"/>
    <n v="29"/>
    <n v="272"/>
    <n v="40"/>
    <s v="September"/>
    <x v="2"/>
    <n v="3"/>
    <s v="Third"/>
    <n v="1997"/>
    <b v="1"/>
  </r>
  <r>
    <n v="10686"/>
    <n v="8"/>
    <x v="54"/>
    <s v="Georg Pipps"/>
    <s v="Sales Manager"/>
    <s v="Salzburg"/>
    <x v="6"/>
    <x v="0"/>
    <s v="5020"/>
    <s v="Andrew Fuller"/>
    <x v="3"/>
    <n v="19970930"/>
    <x v="323"/>
    <s v="09/30/1997"/>
    <n v="3"/>
    <s v="Tuesday"/>
    <n v="30"/>
    <n v="273"/>
    <n v="40"/>
    <s v="September"/>
    <x v="2"/>
    <n v="3"/>
    <s v="Third"/>
    <n v="1997"/>
    <b v="1"/>
  </r>
  <r>
    <n v="10687"/>
    <n v="30"/>
    <x v="34"/>
    <s v="Patricia McKenna"/>
    <s v="Sales Associate"/>
    <s v="Cork"/>
    <x v="14"/>
    <x v="9"/>
    <s v="N/A"/>
    <s v="Anne Dodsworth"/>
    <x v="1"/>
    <n v="19970930"/>
    <x v="323"/>
    <s v="09/30/1997"/>
    <n v="3"/>
    <s v="Tuesday"/>
    <n v="30"/>
    <n v="273"/>
    <n v="40"/>
    <s v="September"/>
    <x v="2"/>
    <n v="3"/>
    <s v="Third"/>
    <n v="1997"/>
    <b v="1"/>
  </r>
  <r>
    <n v="10688"/>
    <n v="6"/>
    <x v="61"/>
    <s v="Palle Ibsen"/>
    <s v="Sales Manager"/>
    <s v="Århus"/>
    <x v="17"/>
    <x v="0"/>
    <s v="8200"/>
    <s v="Margaret Peacock"/>
    <x v="1"/>
    <n v="19971001"/>
    <x v="324"/>
    <s v="10/01/1997"/>
    <n v="4"/>
    <s v="Wednesday"/>
    <n v="1"/>
    <n v="274"/>
    <n v="40"/>
    <s v="October"/>
    <x v="3"/>
    <n v="4"/>
    <s v="Fourth"/>
    <n v="1997"/>
    <b v="1"/>
  </r>
  <r>
    <n v="10689"/>
    <n v="6"/>
    <x v="25"/>
    <s v="Christina Berglund"/>
    <s v="Order Administrator"/>
    <s v="Luleå"/>
    <x v="9"/>
    <x v="0"/>
    <s v="S-958 22"/>
    <s v="Nancy Davolio"/>
    <x v="1"/>
    <n v="19971001"/>
    <x v="324"/>
    <s v="10/01/1997"/>
    <n v="4"/>
    <s v="Wednesday"/>
    <n v="1"/>
    <n v="274"/>
    <n v="40"/>
    <s v="October"/>
    <x v="3"/>
    <n v="4"/>
    <s v="Fourth"/>
    <n v="1997"/>
    <b v="1"/>
  </r>
  <r>
    <n v="10690"/>
    <n v="1"/>
    <x v="2"/>
    <s v="Mario Pontes"/>
    <s v="Accounting Manager"/>
    <s v="Rio de Janeiro"/>
    <x v="2"/>
    <x v="1"/>
    <s v="05454-876"/>
    <s v="Nancy Davolio"/>
    <x v="1"/>
    <n v="19971002"/>
    <x v="325"/>
    <s v="10/02/1997"/>
    <n v="5"/>
    <s v="Thursday"/>
    <n v="2"/>
    <n v="275"/>
    <n v="40"/>
    <s v="October"/>
    <x v="3"/>
    <n v="4"/>
    <s v="Fourth"/>
    <n v="1997"/>
    <b v="1"/>
  </r>
  <r>
    <n v="10691"/>
    <n v="19"/>
    <x v="21"/>
    <s v="Horst Kloss"/>
    <s v="Accounting Manager"/>
    <s v="Cunewalde"/>
    <x v="1"/>
    <x v="0"/>
    <s v="01307"/>
    <s v="Andrew Fuller"/>
    <x v="3"/>
    <n v="19971003"/>
    <x v="326"/>
    <s v="10/03/1997"/>
    <n v="6"/>
    <s v="Friday"/>
    <n v="3"/>
    <n v="276"/>
    <n v="40"/>
    <s v="October"/>
    <x v="3"/>
    <n v="4"/>
    <s v="Fourth"/>
    <n v="1997"/>
    <b v="1"/>
  </r>
  <r>
    <n v="10692"/>
    <n v="10"/>
    <x v="85"/>
    <s v="Maria Anders"/>
    <s v="Sales Representative"/>
    <s v="Berlin"/>
    <x v="1"/>
    <x v="0"/>
    <s v="12209"/>
    <s v="Margaret Peacock"/>
    <x v="1"/>
    <n v="19971003"/>
    <x v="326"/>
    <s v="10/03/1997"/>
    <n v="6"/>
    <s v="Friday"/>
    <n v="3"/>
    <n v="276"/>
    <n v="40"/>
    <s v="October"/>
    <x v="3"/>
    <n v="4"/>
    <s v="Fourth"/>
    <n v="1997"/>
    <b v="1"/>
  </r>
  <r>
    <n v="10693"/>
    <n v="4"/>
    <x v="19"/>
    <s v="Karl Jablonski"/>
    <s v="Owner"/>
    <s v="Seattle"/>
    <x v="8"/>
    <x v="6"/>
    <s v="98128"/>
    <s v="Janet Leverling"/>
    <x v="1"/>
    <n v="19971006"/>
    <x v="327"/>
    <s v="10/06/1997"/>
    <n v="2"/>
    <s v="Monday"/>
    <n v="6"/>
    <n v="279"/>
    <n v="41"/>
    <s v="October"/>
    <x v="3"/>
    <n v="4"/>
    <s v="Fourth"/>
    <n v="1997"/>
    <b v="1"/>
  </r>
  <r>
    <n v="10694"/>
    <n v="3"/>
    <x v="21"/>
    <s v="Horst Kloss"/>
    <s v="Accounting Manager"/>
    <s v="Cunewalde"/>
    <x v="1"/>
    <x v="0"/>
    <s v="01307"/>
    <s v="Laura Callahan"/>
    <x v="2"/>
    <n v="19971006"/>
    <x v="327"/>
    <s v="10/06/1997"/>
    <n v="2"/>
    <s v="Monday"/>
    <n v="6"/>
    <n v="279"/>
    <n v="41"/>
    <s v="October"/>
    <x v="3"/>
    <n v="4"/>
    <s v="Fourth"/>
    <n v="1997"/>
    <b v="1"/>
  </r>
  <r>
    <n v="10695"/>
    <n v="7"/>
    <x v="83"/>
    <s v="Matti Karttunen"/>
    <s v="Owner/Marketing Assistant"/>
    <s v="Helsinki"/>
    <x v="10"/>
    <x v="0"/>
    <s v="21240"/>
    <s v="Robert King"/>
    <x v="1"/>
    <n v="19971007"/>
    <x v="328"/>
    <s v="10/07/1997"/>
    <n v="3"/>
    <s v="Tuesday"/>
    <n v="7"/>
    <n v="280"/>
    <n v="41"/>
    <s v="October"/>
    <x v="3"/>
    <n v="4"/>
    <s v="Fourth"/>
    <n v="1997"/>
    <b v="1"/>
  </r>
  <r>
    <n v="10696"/>
    <n v="6"/>
    <x v="19"/>
    <s v="Karl Jablonski"/>
    <s v="Owner"/>
    <s v="Seattle"/>
    <x v="8"/>
    <x v="6"/>
    <s v="98128"/>
    <s v="Laura Callahan"/>
    <x v="2"/>
    <n v="19971008"/>
    <x v="329"/>
    <s v="10/08/1997"/>
    <n v="4"/>
    <s v="Wednesday"/>
    <n v="8"/>
    <n v="281"/>
    <n v="41"/>
    <s v="October"/>
    <x v="3"/>
    <n v="4"/>
    <s v="Fourth"/>
    <n v="1997"/>
    <b v="1"/>
  </r>
  <r>
    <n v="10697"/>
    <n v="6"/>
    <x v="67"/>
    <s v="Felipe Izquierdo"/>
    <s v="Owner"/>
    <s v="I. de Margarita"/>
    <x v="5"/>
    <x v="16"/>
    <s v="4980"/>
    <s v="Janet Leverling"/>
    <x v="1"/>
    <n v="19971008"/>
    <x v="329"/>
    <s v="10/08/1997"/>
    <n v="4"/>
    <s v="Wednesday"/>
    <n v="8"/>
    <n v="281"/>
    <n v="41"/>
    <s v="October"/>
    <x v="3"/>
    <n v="4"/>
    <s v="Fourth"/>
    <n v="1997"/>
    <b v="1"/>
  </r>
  <r>
    <n v="10698"/>
    <n v="8"/>
    <x v="9"/>
    <s v="Roland Mendel"/>
    <s v="Sales Manager"/>
    <s v="Graz"/>
    <x v="6"/>
    <x v="0"/>
    <s v="8010"/>
    <s v="Margaret Peacock"/>
    <x v="1"/>
    <n v="19971009"/>
    <x v="330"/>
    <s v="10/09/1997"/>
    <n v="5"/>
    <s v="Thursday"/>
    <n v="9"/>
    <n v="282"/>
    <n v="41"/>
    <s v="October"/>
    <x v="3"/>
    <n v="4"/>
    <s v="Fourth"/>
    <n v="1997"/>
    <b v="1"/>
  </r>
  <r>
    <n v="10699"/>
    <n v="4"/>
    <x v="24"/>
    <s v="Alexander Feuer"/>
    <s v="Marketing Assistant"/>
    <s v="Leipzig"/>
    <x v="1"/>
    <x v="0"/>
    <s v="04179"/>
    <s v="Janet Leverling"/>
    <x v="1"/>
    <n v="19971009"/>
    <x v="330"/>
    <s v="10/09/1997"/>
    <n v="5"/>
    <s v="Thursday"/>
    <n v="9"/>
    <n v="282"/>
    <n v="41"/>
    <s v="October"/>
    <x v="3"/>
    <n v="4"/>
    <s v="Fourth"/>
    <n v="1997"/>
    <b v="1"/>
  </r>
  <r>
    <n v="10700"/>
    <n v="6"/>
    <x v="45"/>
    <s v="Jose Pavarotti"/>
    <s v="Sales Representative"/>
    <s v="Boise"/>
    <x v="8"/>
    <x v="13"/>
    <s v="83720"/>
    <s v="Janet Leverling"/>
    <x v="1"/>
    <n v="19971010"/>
    <x v="331"/>
    <s v="10/10/1997"/>
    <n v="6"/>
    <s v="Friday"/>
    <n v="10"/>
    <n v="283"/>
    <n v="41"/>
    <s v="October"/>
    <x v="3"/>
    <n v="4"/>
    <s v="Fourth"/>
    <n v="1997"/>
    <b v="1"/>
  </r>
  <r>
    <n v="10701"/>
    <n v="2"/>
    <x v="34"/>
    <s v="Patricia McKenna"/>
    <s v="Sales Associate"/>
    <s v="Cork"/>
    <x v="14"/>
    <x v="9"/>
    <s v="N/A"/>
    <s v="Michael Suyama"/>
    <x v="1"/>
    <n v="19971013"/>
    <x v="332"/>
    <s v="10/13/1997"/>
    <n v="2"/>
    <s v="Monday"/>
    <n v="13"/>
    <n v="286"/>
    <n v="42"/>
    <s v="October"/>
    <x v="3"/>
    <n v="4"/>
    <s v="Fourth"/>
    <n v="1997"/>
    <b v="1"/>
  </r>
  <r>
    <n v="10702"/>
    <n v="8"/>
    <x v="85"/>
    <s v="Maria Anders"/>
    <s v="Sales Representative"/>
    <s v="Berlin"/>
    <x v="1"/>
    <x v="0"/>
    <s v="12209"/>
    <s v="Margaret Peacock"/>
    <x v="1"/>
    <n v="19971013"/>
    <x v="332"/>
    <s v="10/13/1997"/>
    <n v="2"/>
    <s v="Monday"/>
    <n v="13"/>
    <n v="286"/>
    <n v="42"/>
    <s v="October"/>
    <x v="3"/>
    <n v="4"/>
    <s v="Fourth"/>
    <n v="1997"/>
    <b v="1"/>
  </r>
  <r>
    <n v="10703"/>
    <n v="6"/>
    <x v="14"/>
    <s v="Maria Larsson"/>
    <s v="Owner"/>
    <s v="Bräcke"/>
    <x v="9"/>
    <x v="0"/>
    <s v="S-844 67"/>
    <s v="Michael Suyama"/>
    <x v="1"/>
    <n v="19971014"/>
    <x v="333"/>
    <s v="10/14/1997"/>
    <n v="3"/>
    <s v="Tuesday"/>
    <n v="14"/>
    <n v="287"/>
    <n v="42"/>
    <s v="October"/>
    <x v="3"/>
    <n v="4"/>
    <s v="Fourth"/>
    <n v="1997"/>
    <b v="1"/>
  </r>
  <r>
    <n v="10704"/>
    <n v="24"/>
    <x v="62"/>
    <s v="Lúcia Carvalho"/>
    <s v="Marketing Assistant"/>
    <s v="Sao Paulo"/>
    <x v="2"/>
    <x v="2"/>
    <s v="05487-020"/>
    <s v="Michael Suyama"/>
    <x v="1"/>
    <n v="19971014"/>
    <x v="333"/>
    <s v="10/14/1997"/>
    <n v="3"/>
    <s v="Tuesday"/>
    <n v="14"/>
    <n v="287"/>
    <n v="42"/>
    <s v="October"/>
    <x v="3"/>
    <n v="4"/>
    <s v="Fourth"/>
    <n v="1997"/>
    <b v="1"/>
  </r>
  <r>
    <n v="10705"/>
    <n v="34"/>
    <x v="8"/>
    <s v="Carlos Hernández"/>
    <s v="Sales Representative"/>
    <s v="San Cristóbal"/>
    <x v="5"/>
    <x v="3"/>
    <s v="5022"/>
    <s v="Anne Dodsworth"/>
    <x v="1"/>
    <n v="19971015"/>
    <x v="334"/>
    <s v="10/15/1997"/>
    <n v="4"/>
    <s v="Wednesday"/>
    <n v="15"/>
    <n v="288"/>
    <n v="42"/>
    <s v="October"/>
    <x v="3"/>
    <n v="4"/>
    <s v="Fourth"/>
    <n v="1997"/>
    <b v="1"/>
  </r>
  <r>
    <n v="10706"/>
    <n v="5"/>
    <x v="37"/>
    <s v="Rene Phillips"/>
    <s v="Sales Representative"/>
    <s v="Anchorage"/>
    <x v="8"/>
    <x v="10"/>
    <s v="99508"/>
    <s v="Laura Callahan"/>
    <x v="2"/>
    <n v="19971016"/>
    <x v="335"/>
    <s v="10/16/1997"/>
    <n v="5"/>
    <s v="Thursday"/>
    <n v="16"/>
    <n v="289"/>
    <n v="42"/>
    <s v="October"/>
    <x v="3"/>
    <n v="4"/>
    <s v="Fourth"/>
    <n v="1997"/>
    <b v="1"/>
  </r>
  <r>
    <n v="10707"/>
    <n v="7"/>
    <x v="55"/>
    <s v="Thomas Hardy"/>
    <s v="Sales Representative"/>
    <s v="London"/>
    <x v="13"/>
    <x v="0"/>
    <s v="WA1 1DP"/>
    <s v="Margaret Peacock"/>
    <x v="1"/>
    <n v="19971016"/>
    <x v="335"/>
    <s v="10/16/1997"/>
    <n v="5"/>
    <s v="Thursday"/>
    <n v="16"/>
    <n v="289"/>
    <n v="42"/>
    <s v="October"/>
    <x v="3"/>
    <n v="4"/>
    <s v="Fourth"/>
    <n v="1997"/>
    <b v="1"/>
  </r>
  <r>
    <n v="10708"/>
    <n v="19"/>
    <x v="40"/>
    <s v="Liz Nixon"/>
    <s v="Marketing Manager"/>
    <s v="Portland"/>
    <x v="8"/>
    <x v="11"/>
    <s v="97201"/>
    <s v="Michael Suyama"/>
    <x v="1"/>
    <n v="19971017"/>
    <x v="336"/>
    <s v="10/17/1997"/>
    <n v="6"/>
    <s v="Friday"/>
    <n v="17"/>
    <n v="290"/>
    <n v="42"/>
    <s v="October"/>
    <x v="3"/>
    <n v="4"/>
    <s v="Fourth"/>
    <n v="1997"/>
    <b v="1"/>
  </r>
  <r>
    <n v="10709"/>
    <n v="34"/>
    <x v="71"/>
    <s v="André Fonseca"/>
    <s v="Sales Associate"/>
    <s v="Campinas"/>
    <x v="2"/>
    <x v="2"/>
    <s v="04876-786"/>
    <s v="Nancy Davolio"/>
    <x v="1"/>
    <n v="19971017"/>
    <x v="336"/>
    <s v="10/17/1997"/>
    <n v="6"/>
    <s v="Friday"/>
    <n v="17"/>
    <n v="290"/>
    <n v="42"/>
    <s v="October"/>
    <x v="3"/>
    <n v="4"/>
    <s v="Fourth"/>
    <n v="1997"/>
    <b v="1"/>
  </r>
  <r>
    <n v="10710"/>
    <n v="3"/>
    <x v="70"/>
    <s v="Paolo Accorti"/>
    <s v="Sales Representative"/>
    <s v="Torino"/>
    <x v="11"/>
    <x v="0"/>
    <s v="10100"/>
    <s v="Nancy Davolio"/>
    <x v="1"/>
    <n v="19971020"/>
    <x v="337"/>
    <s v="10/20/1997"/>
    <n v="2"/>
    <s v="Monday"/>
    <n v="20"/>
    <n v="293"/>
    <n v="43"/>
    <s v="October"/>
    <x v="3"/>
    <n v="4"/>
    <s v="Fourth"/>
    <n v="1997"/>
    <b v="1"/>
  </r>
  <r>
    <n v="10711"/>
    <n v="8"/>
    <x v="45"/>
    <s v="Jose Pavarotti"/>
    <s v="Sales Representative"/>
    <s v="Boise"/>
    <x v="8"/>
    <x v="13"/>
    <s v="83720"/>
    <s v="Steven Buchanan"/>
    <x v="0"/>
    <n v="19971021"/>
    <x v="338"/>
    <s v="10/21/1997"/>
    <n v="3"/>
    <s v="Tuesday"/>
    <n v="21"/>
    <n v="294"/>
    <n v="43"/>
    <s v="October"/>
    <x v="3"/>
    <n v="4"/>
    <s v="Fourth"/>
    <n v="1997"/>
    <b v="1"/>
  </r>
  <r>
    <n v="10712"/>
    <n v="10"/>
    <x v="34"/>
    <s v="Patricia McKenna"/>
    <s v="Sales Associate"/>
    <s v="Cork"/>
    <x v="14"/>
    <x v="9"/>
    <s v="N/A"/>
    <s v="Janet Leverling"/>
    <x v="1"/>
    <n v="19971021"/>
    <x v="338"/>
    <s v="10/21/1997"/>
    <n v="3"/>
    <s v="Tuesday"/>
    <n v="21"/>
    <n v="294"/>
    <n v="43"/>
    <s v="October"/>
    <x v="3"/>
    <n v="4"/>
    <s v="Fourth"/>
    <n v="1997"/>
    <b v="1"/>
  </r>
  <r>
    <n v="10713"/>
    <n v="2"/>
    <x v="45"/>
    <s v="Jose Pavarotti"/>
    <s v="Sales Representative"/>
    <s v="Boise"/>
    <x v="8"/>
    <x v="13"/>
    <s v="83720"/>
    <s v="Nancy Davolio"/>
    <x v="1"/>
    <n v="19971022"/>
    <x v="339"/>
    <s v="10/22/1997"/>
    <n v="4"/>
    <s v="Wednesday"/>
    <n v="22"/>
    <n v="295"/>
    <n v="43"/>
    <s v="October"/>
    <x v="3"/>
    <n v="4"/>
    <s v="Fourth"/>
    <n v="1997"/>
    <b v="1"/>
  </r>
  <r>
    <n v="10714"/>
    <n v="5"/>
    <x v="45"/>
    <s v="Jose Pavarotti"/>
    <s v="Sales Representative"/>
    <s v="Boise"/>
    <x v="8"/>
    <x v="13"/>
    <s v="83720"/>
    <s v="Steven Buchanan"/>
    <x v="0"/>
    <n v="19971022"/>
    <x v="339"/>
    <s v="10/22/1997"/>
    <n v="4"/>
    <s v="Wednesday"/>
    <n v="22"/>
    <n v="295"/>
    <n v="43"/>
    <s v="October"/>
    <x v="3"/>
    <n v="4"/>
    <s v="Fourth"/>
    <n v="1997"/>
    <b v="1"/>
  </r>
  <r>
    <n v="10715"/>
    <n v="6"/>
    <x v="48"/>
    <s v="Laurence Lebihan"/>
    <s v="Owner"/>
    <s v="Marseille"/>
    <x v="0"/>
    <x v="0"/>
    <s v="13008"/>
    <s v="Janet Leverling"/>
    <x v="1"/>
    <n v="19971023"/>
    <x v="340"/>
    <s v="10/23/1997"/>
    <n v="5"/>
    <s v="Thursday"/>
    <n v="23"/>
    <n v="296"/>
    <n v="43"/>
    <s v="October"/>
    <x v="3"/>
    <n v="4"/>
    <s v="Fourth"/>
    <n v="1997"/>
    <b v="1"/>
  </r>
  <r>
    <n v="10716"/>
    <n v="3"/>
    <x v="73"/>
    <s v="Sergio Gutiérrez"/>
    <s v="Sales Representative"/>
    <s v="Buenos Aires"/>
    <x v="20"/>
    <x v="0"/>
    <s v="1010"/>
    <s v="Margaret Peacock"/>
    <x v="1"/>
    <n v="19971024"/>
    <x v="341"/>
    <s v="10/24/1997"/>
    <n v="6"/>
    <s v="Friday"/>
    <n v="24"/>
    <n v="297"/>
    <n v="43"/>
    <s v="October"/>
    <x v="3"/>
    <n v="4"/>
    <s v="Fourth"/>
    <n v="1997"/>
    <b v="1"/>
  </r>
  <r>
    <n v="10717"/>
    <n v="5"/>
    <x v="17"/>
    <s v="Peter Franken"/>
    <s v="Marketing Manager"/>
    <s v="München"/>
    <x v="1"/>
    <x v="0"/>
    <s v="80805"/>
    <s v="Nancy Davolio"/>
    <x v="1"/>
    <n v="19971024"/>
    <x v="341"/>
    <s v="10/24/1997"/>
    <n v="6"/>
    <s v="Friday"/>
    <n v="24"/>
    <n v="297"/>
    <n v="43"/>
    <s v="October"/>
    <x v="3"/>
    <n v="4"/>
    <s v="Fourth"/>
    <n v="1997"/>
    <b v="1"/>
  </r>
  <r>
    <n v="10718"/>
    <n v="2"/>
    <x v="44"/>
    <s v="Philip Cramer"/>
    <s v="Sales Associate"/>
    <s v="Brandenburg"/>
    <x v="1"/>
    <x v="0"/>
    <s v="14776"/>
    <s v="Nancy Davolio"/>
    <x v="1"/>
    <n v="19971027"/>
    <x v="342"/>
    <s v="10/27/1997"/>
    <n v="2"/>
    <s v="Monday"/>
    <n v="27"/>
    <n v="300"/>
    <n v="44"/>
    <s v="October"/>
    <x v="3"/>
    <n v="4"/>
    <s v="Fourth"/>
    <n v="1997"/>
    <b v="1"/>
  </r>
  <r>
    <n v="10719"/>
    <n v="9"/>
    <x v="82"/>
    <s v="Jaime Yorres"/>
    <s v="Owner"/>
    <s v="San Francisco"/>
    <x v="8"/>
    <x v="17"/>
    <s v="94117"/>
    <s v="Laura Callahan"/>
    <x v="2"/>
    <n v="19971027"/>
    <x v="342"/>
    <s v="10/27/1997"/>
    <n v="2"/>
    <s v="Monday"/>
    <n v="27"/>
    <n v="300"/>
    <n v="44"/>
    <s v="October"/>
    <x v="3"/>
    <n v="4"/>
    <s v="Fourth"/>
    <n v="1997"/>
    <b v="1"/>
  </r>
  <r>
    <n v="10720"/>
    <n v="8"/>
    <x v="12"/>
    <s v="Bernardo Batista"/>
    <s v="Accounting Manager"/>
    <s v="Rio de Janeiro"/>
    <x v="2"/>
    <x v="1"/>
    <s v="02389-673"/>
    <s v="Laura Callahan"/>
    <x v="2"/>
    <n v="19971028"/>
    <x v="343"/>
    <s v="10/28/1997"/>
    <n v="3"/>
    <s v="Tuesday"/>
    <n v="28"/>
    <n v="301"/>
    <n v="44"/>
    <s v="October"/>
    <x v="3"/>
    <n v="4"/>
    <s v="Fourth"/>
    <n v="1997"/>
    <b v="1"/>
  </r>
  <r>
    <n v="10721"/>
    <n v="2"/>
    <x v="21"/>
    <s v="Horst Kloss"/>
    <s v="Accounting Manager"/>
    <s v="Cunewalde"/>
    <x v="1"/>
    <x v="0"/>
    <s v="01307"/>
    <s v="Steven Buchanan"/>
    <x v="0"/>
    <n v="19971029"/>
    <x v="344"/>
    <s v="10/29/1997"/>
    <n v="4"/>
    <s v="Wednesday"/>
    <n v="29"/>
    <n v="302"/>
    <n v="44"/>
    <s v="October"/>
    <x v="3"/>
    <n v="4"/>
    <s v="Fourth"/>
    <n v="1997"/>
    <b v="1"/>
  </r>
  <r>
    <n v="10722"/>
    <n v="6"/>
    <x v="45"/>
    <s v="Jose Pavarotti"/>
    <s v="Sales Representative"/>
    <s v="Boise"/>
    <x v="8"/>
    <x v="13"/>
    <s v="83720"/>
    <s v="Laura Callahan"/>
    <x v="2"/>
    <n v="19971029"/>
    <x v="344"/>
    <s v="10/29/1997"/>
    <n v="4"/>
    <s v="Wednesday"/>
    <n v="29"/>
    <n v="302"/>
    <n v="44"/>
    <s v="October"/>
    <x v="3"/>
    <n v="4"/>
    <s v="Fourth"/>
    <n v="1997"/>
    <b v="1"/>
  </r>
  <r>
    <n v="10723"/>
    <n v="26"/>
    <x v="19"/>
    <s v="Karl Jablonski"/>
    <s v="Owner"/>
    <s v="Seattle"/>
    <x v="8"/>
    <x v="6"/>
    <s v="98128"/>
    <s v="Janet Leverling"/>
    <x v="1"/>
    <n v="19971030"/>
    <x v="345"/>
    <s v="10/30/1997"/>
    <n v="5"/>
    <s v="Thursday"/>
    <n v="30"/>
    <n v="303"/>
    <n v="44"/>
    <s v="October"/>
    <x v="3"/>
    <n v="4"/>
    <s v="Fourth"/>
    <n v="1997"/>
    <b v="1"/>
  </r>
  <r>
    <n v="10724"/>
    <n v="6"/>
    <x v="49"/>
    <s v="Jean Fresnière"/>
    <s v="Marketing Assistant"/>
    <s v="Montréal"/>
    <x v="16"/>
    <x v="14"/>
    <s v="H1J 1C3"/>
    <s v="Laura Callahan"/>
    <x v="2"/>
    <n v="19971030"/>
    <x v="345"/>
    <s v="10/30/1997"/>
    <n v="5"/>
    <s v="Thursday"/>
    <n v="30"/>
    <n v="303"/>
    <n v="44"/>
    <s v="October"/>
    <x v="3"/>
    <n v="4"/>
    <s v="Fourth"/>
    <n v="1997"/>
    <b v="1"/>
  </r>
  <r>
    <n v="10725"/>
    <n v="5"/>
    <x v="52"/>
    <s v="Aria Cruz"/>
    <s v="Marketing Assistant"/>
    <s v="Sao Paulo"/>
    <x v="2"/>
    <x v="2"/>
    <s v="05442-030"/>
    <s v="Margaret Peacock"/>
    <x v="1"/>
    <n v="19971031"/>
    <x v="346"/>
    <s v="10/31/1997"/>
    <n v="6"/>
    <s v="Friday"/>
    <n v="31"/>
    <n v="304"/>
    <n v="44"/>
    <s v="October"/>
    <x v="3"/>
    <n v="4"/>
    <s v="Fourth"/>
    <n v="1997"/>
    <b v="1"/>
  </r>
  <r>
    <n v="10726"/>
    <n v="32"/>
    <x v="58"/>
    <s v="Ann Devon"/>
    <s v="Sales Agent"/>
    <s v="London"/>
    <x v="13"/>
    <x v="0"/>
    <s v="WX3 6FW"/>
    <s v="Margaret Peacock"/>
    <x v="1"/>
    <n v="19971103"/>
    <x v="347"/>
    <s v="11/03/1997"/>
    <n v="2"/>
    <s v="Monday"/>
    <n v="3"/>
    <n v="307"/>
    <n v="45"/>
    <s v="November"/>
    <x v="4"/>
    <n v="4"/>
    <s v="Fourth"/>
    <n v="1997"/>
    <b v="1"/>
  </r>
  <r>
    <n v="10727"/>
    <n v="32"/>
    <x v="30"/>
    <s v="Maurizio Moroni"/>
    <s v="Sales Associate"/>
    <s v="Reggio Emilia"/>
    <x v="11"/>
    <x v="0"/>
    <s v="42100"/>
    <s v="Andrew Fuller"/>
    <x v="3"/>
    <n v="19971103"/>
    <x v="347"/>
    <s v="11/03/1997"/>
    <n v="2"/>
    <s v="Monday"/>
    <n v="3"/>
    <n v="307"/>
    <n v="45"/>
    <s v="November"/>
    <x v="4"/>
    <n v="4"/>
    <s v="Fourth"/>
    <n v="1997"/>
    <b v="1"/>
  </r>
  <r>
    <n v="10728"/>
    <n v="7"/>
    <x v="62"/>
    <s v="Lúcia Carvalho"/>
    <s v="Marketing Assistant"/>
    <s v="Sao Paulo"/>
    <x v="2"/>
    <x v="2"/>
    <s v="05487-020"/>
    <s v="Margaret Peacock"/>
    <x v="1"/>
    <n v="19971104"/>
    <x v="348"/>
    <s v="11/04/1997"/>
    <n v="3"/>
    <s v="Tuesday"/>
    <n v="4"/>
    <n v="308"/>
    <n v="45"/>
    <s v="November"/>
    <x v="4"/>
    <n v="4"/>
    <s v="Fourth"/>
    <n v="1997"/>
    <b v="1"/>
  </r>
  <r>
    <n v="10729"/>
    <n v="10"/>
    <x v="67"/>
    <s v="Felipe Izquierdo"/>
    <s v="Owner"/>
    <s v="I. de Margarita"/>
    <x v="5"/>
    <x v="16"/>
    <s v="4980"/>
    <s v="Laura Callahan"/>
    <x v="2"/>
    <n v="19971104"/>
    <x v="348"/>
    <s v="11/04/1997"/>
    <n v="3"/>
    <s v="Tuesday"/>
    <n v="4"/>
    <n v="308"/>
    <n v="45"/>
    <s v="November"/>
    <x v="4"/>
    <n v="4"/>
    <s v="Fourth"/>
    <n v="1997"/>
    <b v="1"/>
  </r>
  <r>
    <n v="10730"/>
    <n v="9"/>
    <x v="48"/>
    <s v="Laurence Lebihan"/>
    <s v="Owner"/>
    <s v="Marseille"/>
    <x v="0"/>
    <x v="0"/>
    <s v="13008"/>
    <s v="Steven Buchanan"/>
    <x v="0"/>
    <n v="19971105"/>
    <x v="349"/>
    <s v="11/05/1997"/>
    <n v="4"/>
    <s v="Wednesday"/>
    <n v="5"/>
    <n v="309"/>
    <n v="45"/>
    <s v="November"/>
    <x v="4"/>
    <n v="4"/>
    <s v="Fourth"/>
    <n v="1997"/>
    <b v="1"/>
  </r>
  <r>
    <n v="10731"/>
    <n v="8"/>
    <x v="5"/>
    <s v="Yang Wang"/>
    <s v="Owner"/>
    <s v="Bern"/>
    <x v="4"/>
    <x v="0"/>
    <s v="3012"/>
    <s v="Robert King"/>
    <x v="1"/>
    <n v="19971106"/>
    <x v="350"/>
    <s v="11/06/1997"/>
    <n v="5"/>
    <s v="Thursday"/>
    <n v="6"/>
    <n v="310"/>
    <n v="45"/>
    <s v="November"/>
    <x v="4"/>
    <n v="4"/>
    <s v="Fourth"/>
    <n v="1997"/>
    <b v="1"/>
  </r>
  <r>
    <n v="10732"/>
    <n v="1"/>
    <x v="48"/>
    <s v="Laurence Lebihan"/>
    <s v="Owner"/>
    <s v="Marseille"/>
    <x v="0"/>
    <x v="0"/>
    <s v="13008"/>
    <s v="Janet Leverling"/>
    <x v="1"/>
    <n v="19971106"/>
    <x v="350"/>
    <s v="11/06/1997"/>
    <n v="5"/>
    <s v="Thursday"/>
    <n v="6"/>
    <n v="310"/>
    <n v="45"/>
    <s v="November"/>
    <x v="4"/>
    <n v="4"/>
    <s v="Fourth"/>
    <n v="1997"/>
    <b v="1"/>
  </r>
  <r>
    <n v="10733"/>
    <n v="3"/>
    <x v="25"/>
    <s v="Christina Berglund"/>
    <s v="Order Administrator"/>
    <s v="Luleå"/>
    <x v="9"/>
    <x v="0"/>
    <s v="S-958 22"/>
    <s v="Nancy Davolio"/>
    <x v="1"/>
    <n v="19971107"/>
    <x v="351"/>
    <s v="11/07/1997"/>
    <n v="6"/>
    <s v="Friday"/>
    <n v="7"/>
    <n v="311"/>
    <n v="45"/>
    <s v="November"/>
    <x v="4"/>
    <n v="4"/>
    <s v="Fourth"/>
    <n v="1997"/>
    <b v="1"/>
  </r>
  <r>
    <n v="10734"/>
    <n v="5"/>
    <x v="71"/>
    <s v="André Fonseca"/>
    <s v="Sales Associate"/>
    <s v="Campinas"/>
    <x v="2"/>
    <x v="2"/>
    <s v="04876-786"/>
    <s v="Andrew Fuller"/>
    <x v="3"/>
    <n v="19971107"/>
    <x v="351"/>
    <s v="11/07/1997"/>
    <n v="6"/>
    <s v="Friday"/>
    <n v="7"/>
    <n v="311"/>
    <n v="45"/>
    <s v="November"/>
    <x v="4"/>
    <n v="4"/>
    <s v="Fourth"/>
    <n v="1997"/>
    <b v="1"/>
  </r>
  <r>
    <n v="10735"/>
    <n v="11"/>
    <x v="82"/>
    <s v="Jaime Yorres"/>
    <s v="Owner"/>
    <s v="San Francisco"/>
    <x v="8"/>
    <x v="17"/>
    <s v="94117"/>
    <s v="Michael Suyama"/>
    <x v="1"/>
    <n v="19971110"/>
    <x v="352"/>
    <s v="11/10/1997"/>
    <n v="2"/>
    <s v="Monday"/>
    <n v="10"/>
    <n v="314"/>
    <n v="46"/>
    <s v="November"/>
    <x v="4"/>
    <n v="4"/>
    <s v="Fourth"/>
    <n v="1997"/>
    <b v="1"/>
  </r>
  <r>
    <n v="10736"/>
    <n v="10"/>
    <x v="34"/>
    <s v="Patricia McKenna"/>
    <s v="Sales Associate"/>
    <s v="Cork"/>
    <x v="14"/>
    <x v="9"/>
    <s v="N/A"/>
    <s v="Anne Dodsworth"/>
    <x v="1"/>
    <n v="19971111"/>
    <x v="353"/>
    <s v="11/11/1997"/>
    <n v="3"/>
    <s v="Tuesday"/>
    <n v="11"/>
    <n v="315"/>
    <n v="46"/>
    <s v="November"/>
    <x v="4"/>
    <n v="4"/>
    <s v="Fourth"/>
    <n v="1997"/>
    <b v="1"/>
  </r>
  <r>
    <n v="10737"/>
    <n v="7"/>
    <x v="0"/>
    <s v="Paul Henriot"/>
    <s v="Accounting Manager"/>
    <s v="Reims"/>
    <x v="0"/>
    <x v="0"/>
    <s v="51100"/>
    <s v="Andrew Fuller"/>
    <x v="3"/>
    <n v="19971111"/>
    <x v="353"/>
    <s v="11/11/1997"/>
    <n v="3"/>
    <s v="Tuesday"/>
    <n v="11"/>
    <n v="315"/>
    <n v="46"/>
    <s v="November"/>
    <x v="4"/>
    <n v="4"/>
    <s v="Fourth"/>
    <n v="1997"/>
    <b v="1"/>
  </r>
  <r>
    <n v="10738"/>
    <n v="6"/>
    <x v="87"/>
    <s v="Dominique Perrier"/>
    <s v="Marketing Manager"/>
    <s v="Paris"/>
    <x v="0"/>
    <x v="0"/>
    <s v="75016"/>
    <s v="Andrew Fuller"/>
    <x v="3"/>
    <n v="19971112"/>
    <x v="354"/>
    <s v="11/12/1997"/>
    <n v="4"/>
    <s v="Wednesday"/>
    <n v="12"/>
    <n v="316"/>
    <n v="46"/>
    <s v="November"/>
    <x v="4"/>
    <n v="4"/>
    <s v="Fourth"/>
    <n v="1997"/>
    <b v="1"/>
  </r>
  <r>
    <n v="10739"/>
    <n v="5"/>
    <x v="0"/>
    <s v="Paul Henriot"/>
    <s v="Accounting Manager"/>
    <s v="Reims"/>
    <x v="0"/>
    <x v="0"/>
    <s v="51100"/>
    <s v="Janet Leverling"/>
    <x v="1"/>
    <n v="19971112"/>
    <x v="354"/>
    <s v="11/12/1997"/>
    <n v="4"/>
    <s v="Wednesday"/>
    <n v="12"/>
    <n v="316"/>
    <n v="46"/>
    <s v="November"/>
    <x v="4"/>
    <n v="4"/>
    <s v="Fourth"/>
    <n v="1997"/>
    <b v="1"/>
  </r>
  <r>
    <n v="10740"/>
    <n v="12"/>
    <x v="19"/>
    <s v="Karl Jablonski"/>
    <s v="Owner"/>
    <s v="Seattle"/>
    <x v="8"/>
    <x v="6"/>
    <s v="98128"/>
    <s v="Margaret Peacock"/>
    <x v="1"/>
    <n v="19971113"/>
    <x v="355"/>
    <s v="11/13/1997"/>
    <n v="5"/>
    <s v="Thursday"/>
    <n v="13"/>
    <n v="317"/>
    <n v="46"/>
    <s v="November"/>
    <x v="4"/>
    <n v="4"/>
    <s v="Fourth"/>
    <n v="1997"/>
    <b v="1"/>
  </r>
  <r>
    <n v="10741"/>
    <n v="4"/>
    <x v="55"/>
    <s v="Thomas Hardy"/>
    <s v="Sales Representative"/>
    <s v="London"/>
    <x v="13"/>
    <x v="0"/>
    <s v="WA1 1DP"/>
    <s v="Margaret Peacock"/>
    <x v="1"/>
    <n v="19971114"/>
    <x v="356"/>
    <s v="11/14/1997"/>
    <n v="6"/>
    <s v="Friday"/>
    <n v="14"/>
    <n v="318"/>
    <n v="46"/>
    <s v="November"/>
    <x v="4"/>
    <n v="4"/>
    <s v="Fourth"/>
    <n v="1997"/>
    <b v="1"/>
  </r>
  <r>
    <n v="10742"/>
    <n v="4"/>
    <x v="66"/>
    <s v="Elizabeth Lincoln"/>
    <s v="Accounting Manager"/>
    <s v="Tsawassen"/>
    <x v="16"/>
    <x v="15"/>
    <s v="T2F 8M4"/>
    <s v="Janet Leverling"/>
    <x v="1"/>
    <n v="19971114"/>
    <x v="356"/>
    <s v="11/14/1997"/>
    <n v="6"/>
    <s v="Friday"/>
    <n v="14"/>
    <n v="318"/>
    <n v="46"/>
    <s v="November"/>
    <x v="4"/>
    <n v="4"/>
    <s v="Fourth"/>
    <n v="1997"/>
    <b v="1"/>
  </r>
  <r>
    <n v="10743"/>
    <n v="4"/>
    <x v="55"/>
    <s v="Thomas Hardy"/>
    <s v="Sales Representative"/>
    <s v="London"/>
    <x v="13"/>
    <x v="0"/>
    <s v="WA1 1DP"/>
    <s v="Nancy Davolio"/>
    <x v="1"/>
    <n v="19971117"/>
    <x v="357"/>
    <s v="11/17/1997"/>
    <n v="2"/>
    <s v="Monday"/>
    <n v="17"/>
    <n v="321"/>
    <n v="47"/>
    <s v="November"/>
    <x v="4"/>
    <n v="4"/>
    <s v="Fourth"/>
    <n v="1997"/>
    <b v="1"/>
  </r>
  <r>
    <n v="10744"/>
    <n v="7"/>
    <x v="61"/>
    <s v="Palle Ibsen"/>
    <s v="Sales Manager"/>
    <s v="Århus"/>
    <x v="17"/>
    <x v="0"/>
    <s v="8200"/>
    <s v="Michael Suyama"/>
    <x v="1"/>
    <n v="19971117"/>
    <x v="357"/>
    <s v="11/17/1997"/>
    <n v="2"/>
    <s v="Monday"/>
    <n v="17"/>
    <n v="321"/>
    <n v="47"/>
    <s v="November"/>
    <x v="4"/>
    <n v="4"/>
    <s v="Fourth"/>
    <n v="1997"/>
    <b v="1"/>
  </r>
  <r>
    <n v="10745"/>
    <n v="9"/>
    <x v="21"/>
    <s v="Horst Kloss"/>
    <s v="Accounting Manager"/>
    <s v="Cunewalde"/>
    <x v="1"/>
    <x v="0"/>
    <s v="01307"/>
    <s v="Anne Dodsworth"/>
    <x v="1"/>
    <n v="19971118"/>
    <x v="358"/>
    <s v="11/18/1997"/>
    <n v="3"/>
    <s v="Tuesday"/>
    <n v="18"/>
    <n v="322"/>
    <n v="47"/>
    <s v="November"/>
    <x v="4"/>
    <n v="4"/>
    <s v="Fourth"/>
    <n v="1997"/>
    <b v="1"/>
  </r>
  <r>
    <n v="10746"/>
    <n v="2"/>
    <x v="5"/>
    <s v="Yang Wang"/>
    <s v="Owner"/>
    <s v="Bern"/>
    <x v="4"/>
    <x v="0"/>
    <s v="3012"/>
    <s v="Nancy Davolio"/>
    <x v="1"/>
    <n v="19971119"/>
    <x v="359"/>
    <s v="11/19/1997"/>
    <n v="4"/>
    <s v="Wednesday"/>
    <n v="19"/>
    <n v="323"/>
    <n v="47"/>
    <s v="November"/>
    <x v="4"/>
    <n v="4"/>
    <s v="Fourth"/>
    <n v="1997"/>
    <b v="1"/>
  </r>
  <r>
    <n v="10747"/>
    <n v="7"/>
    <x v="54"/>
    <s v="Georg Pipps"/>
    <s v="Sales Manager"/>
    <s v="Salzburg"/>
    <x v="6"/>
    <x v="0"/>
    <s v="5020"/>
    <s v="Michael Suyama"/>
    <x v="1"/>
    <n v="19971119"/>
    <x v="359"/>
    <s v="11/19/1997"/>
    <n v="4"/>
    <s v="Wednesday"/>
    <n v="19"/>
    <n v="323"/>
    <n v="47"/>
    <s v="November"/>
    <x v="4"/>
    <n v="4"/>
    <s v="Fourth"/>
    <n v="1997"/>
    <b v="1"/>
  </r>
  <r>
    <n v="10748"/>
    <n v="8"/>
    <x v="45"/>
    <s v="Jose Pavarotti"/>
    <s v="Sales Representative"/>
    <s v="Boise"/>
    <x v="8"/>
    <x v="13"/>
    <s v="83720"/>
    <s v="Janet Leverling"/>
    <x v="1"/>
    <n v="19971120"/>
    <x v="360"/>
    <s v="11/20/1997"/>
    <n v="5"/>
    <s v="Thursday"/>
    <n v="20"/>
    <n v="324"/>
    <n v="47"/>
    <s v="November"/>
    <x v="4"/>
    <n v="4"/>
    <s v="Fourth"/>
    <n v="1997"/>
    <b v="1"/>
  </r>
  <r>
    <n v="10749"/>
    <n v="29"/>
    <x v="42"/>
    <s v="Helen Bennett"/>
    <s v="Marketing Manager"/>
    <s v="Cowes"/>
    <x v="13"/>
    <x v="12"/>
    <s v="PO31 7PJ"/>
    <s v="Margaret Peacock"/>
    <x v="1"/>
    <n v="19971120"/>
    <x v="360"/>
    <s v="11/20/1997"/>
    <n v="5"/>
    <s v="Thursday"/>
    <n v="20"/>
    <n v="324"/>
    <n v="47"/>
    <s v="November"/>
    <x v="4"/>
    <n v="4"/>
    <s v="Fourth"/>
    <n v="1997"/>
    <b v="1"/>
  </r>
  <r>
    <n v="10750"/>
    <n v="3"/>
    <x v="16"/>
    <s v="Pirkko Koskitalo"/>
    <s v="Accounting Manager"/>
    <s v="Oulu"/>
    <x v="10"/>
    <x v="0"/>
    <s v="90110"/>
    <s v="Anne Dodsworth"/>
    <x v="1"/>
    <n v="19971121"/>
    <x v="361"/>
    <s v="11/21/1997"/>
    <n v="6"/>
    <s v="Friday"/>
    <n v="21"/>
    <n v="325"/>
    <n v="47"/>
    <s v="November"/>
    <x v="4"/>
    <n v="4"/>
    <s v="Fourth"/>
    <n v="1997"/>
    <b v="1"/>
  </r>
  <r>
    <n v="10751"/>
    <n v="9"/>
    <x v="6"/>
    <s v="Michael Holz"/>
    <s v="Sales Manager"/>
    <s v="Genève"/>
    <x v="4"/>
    <x v="0"/>
    <s v="1203"/>
    <s v="Janet Leverling"/>
    <x v="1"/>
    <n v="19971124"/>
    <x v="362"/>
    <s v="11/24/1997"/>
    <n v="2"/>
    <s v="Monday"/>
    <n v="24"/>
    <n v="328"/>
    <n v="48"/>
    <s v="November"/>
    <x v="4"/>
    <n v="4"/>
    <s v="Fourth"/>
    <n v="1997"/>
    <b v="1"/>
  </r>
  <r>
    <n v="10752"/>
    <n v="4"/>
    <x v="77"/>
    <s v="Simon Crowther"/>
    <s v="Sales Associate"/>
    <s v="London"/>
    <x v="13"/>
    <x v="0"/>
    <s v="SW7 1RZ"/>
    <s v="Andrew Fuller"/>
    <x v="3"/>
    <n v="19971124"/>
    <x v="362"/>
    <s v="11/24/1997"/>
    <n v="2"/>
    <s v="Monday"/>
    <n v="24"/>
    <n v="328"/>
    <n v="48"/>
    <s v="November"/>
    <x v="4"/>
    <n v="4"/>
    <s v="Fourth"/>
    <n v="1997"/>
    <b v="1"/>
  </r>
  <r>
    <n v="10753"/>
    <n v="2"/>
    <x v="70"/>
    <s v="Paolo Accorti"/>
    <s v="Sales Representative"/>
    <s v="Torino"/>
    <x v="11"/>
    <x v="0"/>
    <s v="10100"/>
    <s v="Janet Leverling"/>
    <x v="1"/>
    <n v="19971125"/>
    <x v="363"/>
    <s v="11/25/1997"/>
    <n v="3"/>
    <s v="Tuesday"/>
    <n v="25"/>
    <n v="329"/>
    <n v="48"/>
    <s v="November"/>
    <x v="4"/>
    <n v="4"/>
    <s v="Fourth"/>
    <n v="1997"/>
    <b v="1"/>
  </r>
  <r>
    <n v="10754"/>
    <n v="2"/>
    <x v="22"/>
    <s v="Giovanni Rovelli"/>
    <s v="Marketing Manager"/>
    <s v="Bergamo"/>
    <x v="11"/>
    <x v="0"/>
    <s v="24100"/>
    <s v="Michael Suyama"/>
    <x v="1"/>
    <n v="19971125"/>
    <x v="363"/>
    <s v="11/25/1997"/>
    <n v="3"/>
    <s v="Tuesday"/>
    <n v="25"/>
    <n v="329"/>
    <n v="48"/>
    <s v="November"/>
    <x v="4"/>
    <n v="4"/>
    <s v="Fourth"/>
    <n v="1997"/>
    <b v="1"/>
  </r>
  <r>
    <n v="10755"/>
    <n v="2"/>
    <x v="48"/>
    <s v="Laurence Lebihan"/>
    <s v="Owner"/>
    <s v="Marseille"/>
    <x v="0"/>
    <x v="0"/>
    <s v="13008"/>
    <s v="Margaret Peacock"/>
    <x v="1"/>
    <n v="19971126"/>
    <x v="364"/>
    <s v="11/26/1997"/>
    <n v="4"/>
    <s v="Wednesday"/>
    <n v="26"/>
    <n v="330"/>
    <n v="48"/>
    <s v="November"/>
    <x v="4"/>
    <n v="4"/>
    <s v="Fourth"/>
    <n v="1997"/>
    <b v="1"/>
  </r>
  <r>
    <n v="10756"/>
    <n v="5"/>
    <x v="20"/>
    <s v="Art Braunschweiger"/>
    <s v="Sales Manager"/>
    <s v="Lander"/>
    <x v="8"/>
    <x v="7"/>
    <s v="82520"/>
    <s v="Laura Callahan"/>
    <x v="2"/>
    <n v="19971127"/>
    <x v="365"/>
    <s v="11/27/1997"/>
    <n v="5"/>
    <s v="Thursday"/>
    <n v="27"/>
    <n v="331"/>
    <n v="48"/>
    <s v="November"/>
    <x v="4"/>
    <n v="4"/>
    <s v="Fourth"/>
    <n v="1997"/>
    <b v="1"/>
  </r>
  <r>
    <n v="10757"/>
    <n v="18"/>
    <x v="45"/>
    <s v="Jose Pavarotti"/>
    <s v="Sales Representative"/>
    <s v="Boise"/>
    <x v="8"/>
    <x v="13"/>
    <s v="83720"/>
    <s v="Michael Suyama"/>
    <x v="1"/>
    <n v="19971127"/>
    <x v="365"/>
    <s v="11/27/1997"/>
    <n v="5"/>
    <s v="Thursday"/>
    <n v="27"/>
    <n v="331"/>
    <n v="48"/>
    <s v="November"/>
    <x v="4"/>
    <n v="4"/>
    <s v="Fourth"/>
    <n v="1997"/>
    <b v="1"/>
  </r>
  <r>
    <n v="10758"/>
    <n v="6"/>
    <x v="6"/>
    <s v="Michael Holz"/>
    <s v="Sales Manager"/>
    <s v="Genève"/>
    <x v="4"/>
    <x v="0"/>
    <s v="1203"/>
    <s v="Janet Leverling"/>
    <x v="1"/>
    <n v="19971128"/>
    <x v="366"/>
    <s v="11/28/1997"/>
    <n v="6"/>
    <s v="Friday"/>
    <n v="28"/>
    <n v="332"/>
    <n v="48"/>
    <s v="November"/>
    <x v="4"/>
    <n v="4"/>
    <s v="Fourth"/>
    <n v="1997"/>
    <b v="1"/>
  </r>
  <r>
    <n v="10759"/>
    <n v="14"/>
    <x v="39"/>
    <s v="Ana Trujillo"/>
    <s v="Owner"/>
    <s v="México D.F."/>
    <x v="7"/>
    <x v="0"/>
    <s v="05021"/>
    <s v="Janet Leverling"/>
    <x v="1"/>
    <n v="19971128"/>
    <x v="366"/>
    <s v="11/28/1997"/>
    <n v="6"/>
    <s v="Friday"/>
    <n v="28"/>
    <n v="332"/>
    <n v="48"/>
    <s v="November"/>
    <x v="4"/>
    <n v="4"/>
    <s v="Fourth"/>
    <n v="1997"/>
    <b v="1"/>
  </r>
  <r>
    <n v="10760"/>
    <n v="9"/>
    <x v="80"/>
    <s v="Catherine Dewey"/>
    <s v="Sales Agent"/>
    <s v="Bruxelles"/>
    <x v="3"/>
    <x v="0"/>
    <s v="B-1180"/>
    <s v="Margaret Peacock"/>
    <x v="1"/>
    <n v="19971201"/>
    <x v="367"/>
    <s v="12/01/1997"/>
    <n v="2"/>
    <s v="Monday"/>
    <n v="1"/>
    <n v="335"/>
    <n v="49"/>
    <s v="December"/>
    <x v="5"/>
    <n v="4"/>
    <s v="Fourth"/>
    <n v="1997"/>
    <b v="1"/>
  </r>
  <r>
    <n v="10761"/>
    <n v="6"/>
    <x v="13"/>
    <s v="Paula Wilson"/>
    <s v="Assistant Sales Representative"/>
    <s v="Albuquerque"/>
    <x v="8"/>
    <x v="4"/>
    <s v="87110"/>
    <s v="Steven Buchanan"/>
    <x v="0"/>
    <n v="19971202"/>
    <x v="368"/>
    <s v="12/02/1997"/>
    <n v="3"/>
    <s v="Tuesday"/>
    <n v="2"/>
    <n v="336"/>
    <n v="49"/>
    <s v="December"/>
    <x v="5"/>
    <n v="4"/>
    <s v="Fourth"/>
    <n v="1997"/>
    <b v="1"/>
  </r>
  <r>
    <n v="10762"/>
    <n v="7"/>
    <x v="14"/>
    <s v="Maria Larsson"/>
    <s v="Owner"/>
    <s v="Bräcke"/>
    <x v="9"/>
    <x v="0"/>
    <s v="S-844 67"/>
    <s v="Janet Leverling"/>
    <x v="1"/>
    <n v="19971202"/>
    <x v="368"/>
    <s v="12/02/1997"/>
    <n v="3"/>
    <s v="Tuesday"/>
    <n v="2"/>
    <n v="336"/>
    <n v="49"/>
    <s v="December"/>
    <x v="5"/>
    <n v="4"/>
    <s v="Fourth"/>
    <n v="1997"/>
    <b v="1"/>
  </r>
  <r>
    <n v="10763"/>
    <n v="5"/>
    <x v="68"/>
    <s v="Martine Rancé"/>
    <s v="Assistant Sales Agent"/>
    <s v="Lille"/>
    <x v="0"/>
    <x v="0"/>
    <s v="59000"/>
    <s v="Janet Leverling"/>
    <x v="1"/>
    <n v="19971203"/>
    <x v="369"/>
    <s v="12/03/1997"/>
    <n v="4"/>
    <s v="Wednesday"/>
    <n v="3"/>
    <n v="337"/>
    <n v="49"/>
    <s v="December"/>
    <x v="5"/>
    <n v="4"/>
    <s v="Fourth"/>
    <n v="1997"/>
    <b v="1"/>
  </r>
  <r>
    <n v="10764"/>
    <n v="5"/>
    <x v="9"/>
    <s v="Roland Mendel"/>
    <s v="Sales Manager"/>
    <s v="Graz"/>
    <x v="6"/>
    <x v="0"/>
    <s v="8010"/>
    <s v="Michael Suyama"/>
    <x v="1"/>
    <n v="19971203"/>
    <x v="369"/>
    <s v="12/03/1997"/>
    <n v="4"/>
    <s v="Wednesday"/>
    <n v="3"/>
    <n v="337"/>
    <n v="49"/>
    <s v="December"/>
    <x v="5"/>
    <n v="4"/>
    <s v="Fourth"/>
    <n v="1997"/>
    <b v="1"/>
  </r>
  <r>
    <n v="10765"/>
    <n v="5"/>
    <x v="21"/>
    <s v="Horst Kloss"/>
    <s v="Accounting Manager"/>
    <s v="Cunewalde"/>
    <x v="1"/>
    <x v="0"/>
    <s v="01307"/>
    <s v="Janet Leverling"/>
    <x v="1"/>
    <n v="19971204"/>
    <x v="370"/>
    <s v="12/04/1997"/>
    <n v="5"/>
    <s v="Thursday"/>
    <n v="4"/>
    <n v="338"/>
    <n v="49"/>
    <s v="December"/>
    <x v="5"/>
    <n v="4"/>
    <s v="Fourth"/>
    <n v="1997"/>
    <b v="1"/>
  </r>
  <r>
    <n v="10766"/>
    <n v="4"/>
    <x v="11"/>
    <s v="Henriette Pfalzheim"/>
    <s v="Owner"/>
    <s v="Köln"/>
    <x v="1"/>
    <x v="0"/>
    <s v="50739"/>
    <s v="Margaret Peacock"/>
    <x v="1"/>
    <n v="19971205"/>
    <x v="371"/>
    <s v="12/05/1997"/>
    <n v="6"/>
    <s v="Friday"/>
    <n v="5"/>
    <n v="339"/>
    <n v="49"/>
    <s v="December"/>
    <x v="5"/>
    <n v="4"/>
    <s v="Fourth"/>
    <n v="1997"/>
    <b v="1"/>
  </r>
  <r>
    <n v="10767"/>
    <n v="10"/>
    <x v="4"/>
    <s v="Pascale Cartrain"/>
    <s v="Accounting Manager"/>
    <s v="Charleroi"/>
    <x v="3"/>
    <x v="0"/>
    <s v="B-6000"/>
    <s v="Margaret Peacock"/>
    <x v="1"/>
    <n v="19971205"/>
    <x v="371"/>
    <s v="12/05/1997"/>
    <n v="6"/>
    <s v="Friday"/>
    <n v="5"/>
    <n v="339"/>
    <n v="49"/>
    <s v="December"/>
    <x v="5"/>
    <n v="4"/>
    <s v="Fourth"/>
    <n v="1997"/>
    <b v="1"/>
  </r>
  <r>
    <n v="10768"/>
    <n v="7"/>
    <x v="55"/>
    <s v="Thomas Hardy"/>
    <s v="Sales Representative"/>
    <s v="London"/>
    <x v="13"/>
    <x v="0"/>
    <s v="WA1 1DP"/>
    <s v="Janet Leverling"/>
    <x v="1"/>
    <n v="19971208"/>
    <x v="372"/>
    <s v="12/08/1997"/>
    <n v="2"/>
    <s v="Monday"/>
    <n v="8"/>
    <n v="342"/>
    <n v="50"/>
    <s v="December"/>
    <x v="5"/>
    <n v="4"/>
    <s v="Fourth"/>
    <n v="1997"/>
    <b v="1"/>
  </r>
  <r>
    <n v="10769"/>
    <n v="4"/>
    <x v="61"/>
    <s v="Palle Ibsen"/>
    <s v="Sales Manager"/>
    <s v="Århus"/>
    <x v="17"/>
    <x v="0"/>
    <s v="8200"/>
    <s v="Janet Leverling"/>
    <x v="1"/>
    <n v="19971208"/>
    <x v="372"/>
    <s v="12/08/1997"/>
    <n v="2"/>
    <s v="Monday"/>
    <n v="8"/>
    <n v="342"/>
    <n v="50"/>
    <s v="December"/>
    <x v="5"/>
    <n v="4"/>
    <s v="Fourth"/>
    <n v="1997"/>
    <b v="1"/>
  </r>
  <r>
    <n v="10770"/>
    <n v="8"/>
    <x v="2"/>
    <s v="Mario Pontes"/>
    <s v="Accounting Manager"/>
    <s v="Rio de Janeiro"/>
    <x v="2"/>
    <x v="1"/>
    <s v="05454-876"/>
    <s v="Laura Callahan"/>
    <x v="2"/>
    <n v="19971209"/>
    <x v="373"/>
    <s v="12/09/1997"/>
    <n v="3"/>
    <s v="Tuesday"/>
    <n v="9"/>
    <n v="343"/>
    <n v="50"/>
    <s v="December"/>
    <x v="5"/>
    <n v="4"/>
    <s v="Fourth"/>
    <n v="1997"/>
    <b v="1"/>
  </r>
  <r>
    <n v="10771"/>
    <n v="23"/>
    <x v="9"/>
    <s v="Roland Mendel"/>
    <s v="Sales Manager"/>
    <s v="Graz"/>
    <x v="6"/>
    <x v="0"/>
    <s v="8010"/>
    <s v="Anne Dodsworth"/>
    <x v="1"/>
    <n v="19971210"/>
    <x v="374"/>
    <s v="12/10/1997"/>
    <n v="4"/>
    <s v="Wednesday"/>
    <n v="10"/>
    <n v="344"/>
    <n v="50"/>
    <s v="December"/>
    <x v="5"/>
    <n v="4"/>
    <s v="Fourth"/>
    <n v="1997"/>
    <b v="1"/>
  </r>
  <r>
    <n v="10772"/>
    <n v="9"/>
    <x v="26"/>
    <s v="Renate Messner"/>
    <s v="Sales Representative"/>
    <s v="Frankfurt a.M."/>
    <x v="1"/>
    <x v="0"/>
    <s v="60528"/>
    <s v="Janet Leverling"/>
    <x v="1"/>
    <n v="19971210"/>
    <x v="374"/>
    <s v="12/10/1997"/>
    <n v="4"/>
    <s v="Wednesday"/>
    <n v="10"/>
    <n v="344"/>
    <n v="50"/>
    <s v="December"/>
    <x v="5"/>
    <n v="4"/>
    <s v="Fourth"/>
    <n v="1997"/>
    <b v="1"/>
  </r>
  <r>
    <n v="10773"/>
    <n v="5"/>
    <x v="9"/>
    <s v="Roland Mendel"/>
    <s v="Sales Manager"/>
    <s v="Graz"/>
    <x v="6"/>
    <x v="0"/>
    <s v="8010"/>
    <s v="Nancy Davolio"/>
    <x v="1"/>
    <n v="19971211"/>
    <x v="375"/>
    <s v="12/11/1997"/>
    <n v="5"/>
    <s v="Thursday"/>
    <n v="11"/>
    <n v="345"/>
    <n v="50"/>
    <s v="December"/>
    <x v="5"/>
    <n v="4"/>
    <s v="Fourth"/>
    <n v="1997"/>
    <b v="1"/>
  </r>
  <r>
    <n v="10774"/>
    <n v="1"/>
    <x v="14"/>
    <s v="Maria Larsson"/>
    <s v="Owner"/>
    <s v="Bräcke"/>
    <x v="9"/>
    <x v="0"/>
    <s v="S-844 67"/>
    <s v="Margaret Peacock"/>
    <x v="1"/>
    <n v="19971211"/>
    <x v="375"/>
    <s v="12/11/1997"/>
    <n v="5"/>
    <s v="Thursday"/>
    <n v="11"/>
    <n v="345"/>
    <n v="50"/>
    <s v="December"/>
    <x v="5"/>
    <n v="4"/>
    <s v="Fourth"/>
    <n v="1997"/>
    <b v="1"/>
  </r>
  <r>
    <n v="10775"/>
    <n v="14"/>
    <x v="84"/>
    <s v="Liu Wong"/>
    <s v="Marketing Assistant"/>
    <s v="Butte"/>
    <x v="8"/>
    <x v="18"/>
    <s v="59801"/>
    <s v="Robert King"/>
    <x v="1"/>
    <n v="19971212"/>
    <x v="376"/>
    <s v="12/12/1997"/>
    <n v="6"/>
    <s v="Friday"/>
    <n v="12"/>
    <n v="346"/>
    <n v="50"/>
    <s v="December"/>
    <x v="5"/>
    <n v="4"/>
    <s v="Fourth"/>
    <n v="1997"/>
    <b v="1"/>
  </r>
  <r>
    <n v="10776"/>
    <n v="3"/>
    <x v="9"/>
    <s v="Roland Mendel"/>
    <s v="Sales Manager"/>
    <s v="Graz"/>
    <x v="6"/>
    <x v="0"/>
    <s v="8010"/>
    <s v="Nancy Davolio"/>
    <x v="1"/>
    <n v="19971215"/>
    <x v="377"/>
    <s v="12/15/1997"/>
    <n v="2"/>
    <s v="Monday"/>
    <n v="15"/>
    <n v="349"/>
    <n v="51"/>
    <s v="December"/>
    <x v="5"/>
    <n v="4"/>
    <s v="Fourth"/>
    <n v="1997"/>
    <b v="1"/>
  </r>
  <r>
    <n v="10777"/>
    <n v="37"/>
    <x v="71"/>
    <s v="André Fonseca"/>
    <s v="Sales Associate"/>
    <s v="Campinas"/>
    <x v="2"/>
    <x v="2"/>
    <s v="04876-786"/>
    <s v="Robert King"/>
    <x v="1"/>
    <n v="19971215"/>
    <x v="377"/>
    <s v="12/15/1997"/>
    <n v="2"/>
    <s v="Monday"/>
    <n v="15"/>
    <n v="349"/>
    <n v="51"/>
    <s v="December"/>
    <x v="5"/>
    <n v="4"/>
    <s v="Fourth"/>
    <n v="1997"/>
    <b v="1"/>
  </r>
  <r>
    <n v="10778"/>
    <n v="8"/>
    <x v="25"/>
    <s v="Christina Berglund"/>
    <s v="Order Administrator"/>
    <s v="Luleå"/>
    <x v="9"/>
    <x v="0"/>
    <s v="S-958 22"/>
    <s v="Janet Leverling"/>
    <x v="1"/>
    <n v="19971216"/>
    <x v="378"/>
    <s v="12/16/1997"/>
    <n v="3"/>
    <s v="Tuesday"/>
    <n v="16"/>
    <n v="350"/>
    <n v="51"/>
    <s v="December"/>
    <x v="5"/>
    <n v="4"/>
    <s v="Fourth"/>
    <n v="1997"/>
    <b v="1"/>
  </r>
  <r>
    <n v="10779"/>
    <n v="29"/>
    <x v="24"/>
    <s v="Alexander Feuer"/>
    <s v="Marketing Assistant"/>
    <s v="Leipzig"/>
    <x v="1"/>
    <x v="0"/>
    <s v="04179"/>
    <s v="Janet Leverling"/>
    <x v="1"/>
    <n v="19971216"/>
    <x v="378"/>
    <s v="12/16/1997"/>
    <n v="3"/>
    <s v="Tuesday"/>
    <n v="16"/>
    <n v="350"/>
    <n v="51"/>
    <s v="December"/>
    <x v="5"/>
    <n v="4"/>
    <s v="Fourth"/>
    <n v="1997"/>
    <b v="1"/>
  </r>
  <r>
    <n v="10780"/>
    <n v="9"/>
    <x v="28"/>
    <s v="Carlos González"/>
    <s v="Accounting Manager"/>
    <s v="Barquisimeto"/>
    <x v="5"/>
    <x v="8"/>
    <s v="3508"/>
    <s v="Andrew Fuller"/>
    <x v="3"/>
    <n v="19971216"/>
    <x v="378"/>
    <s v="12/16/1997"/>
    <n v="3"/>
    <s v="Tuesday"/>
    <n v="16"/>
    <n v="350"/>
    <n v="51"/>
    <s v="December"/>
    <x v="5"/>
    <n v="4"/>
    <s v="Fourth"/>
    <n v="1997"/>
    <b v="1"/>
  </r>
  <r>
    <n v="10781"/>
    <n v="2"/>
    <x v="16"/>
    <s v="Pirkko Koskitalo"/>
    <s v="Accounting Manager"/>
    <s v="Oulu"/>
    <x v="10"/>
    <x v="0"/>
    <s v="90110"/>
    <s v="Andrew Fuller"/>
    <x v="3"/>
    <n v="19971217"/>
    <x v="379"/>
    <s v="12/17/1997"/>
    <n v="4"/>
    <s v="Wednesday"/>
    <n v="17"/>
    <n v="351"/>
    <n v="51"/>
    <s v="December"/>
    <x v="5"/>
    <n v="4"/>
    <s v="Fourth"/>
    <n v="1997"/>
    <b v="1"/>
  </r>
  <r>
    <n v="10782"/>
    <n v="5"/>
    <x v="78"/>
    <s v="Patricio Simpson"/>
    <s v="Sales Agent"/>
    <s v="Buenos Aires"/>
    <x v="20"/>
    <x v="0"/>
    <s v="1010"/>
    <s v="Anne Dodsworth"/>
    <x v="1"/>
    <n v="19971217"/>
    <x v="379"/>
    <s v="12/17/1997"/>
    <n v="4"/>
    <s v="Wednesday"/>
    <n v="17"/>
    <n v="351"/>
    <n v="51"/>
    <s v="December"/>
    <x v="5"/>
    <n v="4"/>
    <s v="Fourth"/>
    <n v="1997"/>
    <b v="1"/>
  </r>
  <r>
    <n v="10783"/>
    <n v="1"/>
    <x v="2"/>
    <s v="Mario Pontes"/>
    <s v="Accounting Manager"/>
    <s v="Rio de Janeiro"/>
    <x v="2"/>
    <x v="1"/>
    <s v="05454-876"/>
    <s v="Margaret Peacock"/>
    <x v="1"/>
    <n v="19971218"/>
    <x v="380"/>
    <s v="12/18/1997"/>
    <n v="5"/>
    <s v="Thursday"/>
    <n v="18"/>
    <n v="352"/>
    <n v="51"/>
    <s v="December"/>
    <x v="5"/>
    <n v="4"/>
    <s v="Fourth"/>
    <n v="1997"/>
    <b v="1"/>
  </r>
  <r>
    <n v="10784"/>
    <n v="4"/>
    <x v="22"/>
    <s v="Giovanni Rovelli"/>
    <s v="Marketing Manager"/>
    <s v="Bergamo"/>
    <x v="11"/>
    <x v="0"/>
    <s v="24100"/>
    <s v="Margaret Peacock"/>
    <x v="1"/>
    <n v="19971218"/>
    <x v="380"/>
    <s v="12/18/1997"/>
    <n v="5"/>
    <s v="Thursday"/>
    <n v="18"/>
    <n v="352"/>
    <n v="51"/>
    <s v="December"/>
    <x v="5"/>
    <n v="4"/>
    <s v="Fourth"/>
    <n v="1997"/>
    <b v="1"/>
  </r>
  <r>
    <n v="10785"/>
    <n v="6"/>
    <x v="18"/>
    <s v="Manuel Pereira"/>
    <s v="Owner"/>
    <s v="Caracas"/>
    <x v="5"/>
    <x v="5"/>
    <s v="1081"/>
    <s v="Nancy Davolio"/>
    <x v="1"/>
    <n v="19971218"/>
    <x v="380"/>
    <s v="12/18/1997"/>
    <n v="5"/>
    <s v="Thursday"/>
    <n v="18"/>
    <n v="352"/>
    <n v="51"/>
    <s v="December"/>
    <x v="5"/>
    <n v="4"/>
    <s v="Fourth"/>
    <n v="1997"/>
    <b v="1"/>
  </r>
  <r>
    <n v="10786"/>
    <n v="4"/>
    <x v="62"/>
    <s v="Lúcia Carvalho"/>
    <s v="Marketing Assistant"/>
    <s v="Sao Paulo"/>
    <x v="2"/>
    <x v="2"/>
    <s v="05487-020"/>
    <s v="Laura Callahan"/>
    <x v="2"/>
    <n v="19971219"/>
    <x v="381"/>
    <s v="12/19/1997"/>
    <n v="6"/>
    <s v="Friday"/>
    <n v="19"/>
    <n v="353"/>
    <n v="51"/>
    <s v="December"/>
    <x v="5"/>
    <n v="4"/>
    <s v="Fourth"/>
    <n v="1997"/>
    <b v="1"/>
  </r>
  <r>
    <n v="10787"/>
    <n v="7"/>
    <x v="53"/>
    <s v="Annette Roulet"/>
    <s v="Sales Manager"/>
    <s v="Toulouse"/>
    <x v="0"/>
    <x v="0"/>
    <s v="31000"/>
    <s v="Andrew Fuller"/>
    <x v="3"/>
    <n v="19971219"/>
    <x v="381"/>
    <s v="12/19/1997"/>
    <n v="6"/>
    <s v="Friday"/>
    <n v="19"/>
    <n v="353"/>
    <n v="51"/>
    <s v="December"/>
    <x v="5"/>
    <n v="4"/>
    <s v="Fourth"/>
    <n v="1997"/>
    <b v="1"/>
  </r>
  <r>
    <n v="10788"/>
    <n v="28"/>
    <x v="21"/>
    <s v="Horst Kloss"/>
    <s v="Accounting Manager"/>
    <s v="Cunewalde"/>
    <x v="1"/>
    <x v="0"/>
    <s v="01307"/>
    <s v="Nancy Davolio"/>
    <x v="1"/>
    <n v="19971222"/>
    <x v="382"/>
    <s v="12/22/1997"/>
    <n v="2"/>
    <s v="Monday"/>
    <n v="22"/>
    <n v="356"/>
    <n v="52"/>
    <s v="December"/>
    <x v="5"/>
    <n v="4"/>
    <s v="Fourth"/>
    <n v="1997"/>
    <b v="1"/>
  </r>
  <r>
    <n v="10789"/>
    <n v="9"/>
    <x v="68"/>
    <s v="Martine Rancé"/>
    <s v="Assistant Sales Agent"/>
    <s v="Lille"/>
    <x v="0"/>
    <x v="0"/>
    <s v="59000"/>
    <s v="Nancy Davolio"/>
    <x v="1"/>
    <n v="19971222"/>
    <x v="382"/>
    <s v="12/22/1997"/>
    <n v="2"/>
    <s v="Monday"/>
    <n v="22"/>
    <n v="356"/>
    <n v="52"/>
    <s v="December"/>
    <x v="5"/>
    <n v="4"/>
    <s v="Fourth"/>
    <n v="1997"/>
    <b v="1"/>
  </r>
  <r>
    <n v="10790"/>
    <n v="4"/>
    <x v="71"/>
    <s v="André Fonseca"/>
    <s v="Sales Associate"/>
    <s v="Campinas"/>
    <x v="2"/>
    <x v="2"/>
    <s v="04876-786"/>
    <s v="Michael Suyama"/>
    <x v="1"/>
    <n v="19971222"/>
    <x v="382"/>
    <s v="12/22/1997"/>
    <n v="2"/>
    <s v="Monday"/>
    <n v="22"/>
    <n v="356"/>
    <n v="52"/>
    <s v="December"/>
    <x v="5"/>
    <n v="4"/>
    <s v="Fourth"/>
    <n v="1997"/>
    <b v="1"/>
  </r>
  <r>
    <n v="10791"/>
    <n v="9"/>
    <x v="17"/>
    <s v="Peter Franken"/>
    <s v="Marketing Manager"/>
    <s v="München"/>
    <x v="1"/>
    <x v="0"/>
    <s v="80805"/>
    <s v="Michael Suyama"/>
    <x v="1"/>
    <n v="19971223"/>
    <x v="383"/>
    <s v="12/23/1997"/>
    <n v="3"/>
    <s v="Tuesday"/>
    <n v="23"/>
    <n v="357"/>
    <n v="52"/>
    <s v="December"/>
    <x v="5"/>
    <n v="4"/>
    <s v="Fourth"/>
    <n v="1997"/>
    <b v="1"/>
  </r>
  <r>
    <n v="10792"/>
    <n v="8"/>
    <x v="63"/>
    <s v="Zbyszek Piestrzeniewicz"/>
    <s v="Owner"/>
    <s v="Warszawa"/>
    <x v="18"/>
    <x v="0"/>
    <s v="01-012"/>
    <s v="Nancy Davolio"/>
    <x v="1"/>
    <n v="19971223"/>
    <x v="383"/>
    <s v="12/23/1997"/>
    <n v="3"/>
    <s v="Tuesday"/>
    <n v="23"/>
    <n v="357"/>
    <n v="52"/>
    <s v="December"/>
    <x v="5"/>
    <n v="4"/>
    <s v="Fourth"/>
    <n v="1997"/>
    <b v="1"/>
  </r>
  <r>
    <n v="10793"/>
    <n v="15"/>
    <x v="55"/>
    <s v="Thomas Hardy"/>
    <s v="Sales Representative"/>
    <s v="London"/>
    <x v="13"/>
    <x v="0"/>
    <s v="WA1 1DP"/>
    <s v="Janet Leverling"/>
    <x v="1"/>
    <n v="19971224"/>
    <x v="384"/>
    <s v="12/24/1997"/>
    <n v="4"/>
    <s v="Wednesday"/>
    <n v="24"/>
    <n v="358"/>
    <n v="52"/>
    <s v="December"/>
    <x v="5"/>
    <n v="4"/>
    <s v="Fourth"/>
    <n v="1997"/>
    <b v="1"/>
  </r>
  <r>
    <n v="10794"/>
    <n v="9"/>
    <x v="12"/>
    <s v="Bernardo Batista"/>
    <s v="Accounting Manager"/>
    <s v="Rio de Janeiro"/>
    <x v="2"/>
    <x v="1"/>
    <s v="02389-673"/>
    <s v="Michael Suyama"/>
    <x v="1"/>
    <n v="19971224"/>
    <x v="384"/>
    <s v="12/24/1997"/>
    <n v="4"/>
    <s v="Wednesday"/>
    <n v="24"/>
    <n v="358"/>
    <n v="52"/>
    <s v="December"/>
    <x v="5"/>
    <n v="4"/>
    <s v="Fourth"/>
    <n v="1997"/>
    <b v="1"/>
  </r>
  <r>
    <n v="10795"/>
    <n v="27"/>
    <x v="9"/>
    <s v="Roland Mendel"/>
    <s v="Sales Manager"/>
    <s v="Graz"/>
    <x v="6"/>
    <x v="0"/>
    <s v="8010"/>
    <s v="Laura Callahan"/>
    <x v="2"/>
    <n v="19971224"/>
    <x v="384"/>
    <s v="12/24/1997"/>
    <n v="4"/>
    <s v="Wednesday"/>
    <n v="24"/>
    <n v="358"/>
    <n v="52"/>
    <s v="December"/>
    <x v="5"/>
    <n v="4"/>
    <s v="Fourth"/>
    <n v="1997"/>
    <b v="1"/>
  </r>
  <r>
    <n v="10796"/>
    <n v="20"/>
    <x v="8"/>
    <s v="Carlos Hernández"/>
    <s v="Sales Representative"/>
    <s v="San Cristóbal"/>
    <x v="5"/>
    <x v="3"/>
    <s v="5022"/>
    <s v="Janet Leverling"/>
    <x v="1"/>
    <n v="19971225"/>
    <x v="385"/>
    <s v="12/25/1997"/>
    <n v="5"/>
    <s v="Thursday"/>
    <n v="25"/>
    <n v="359"/>
    <n v="52"/>
    <s v="December"/>
    <x v="5"/>
    <n v="4"/>
    <s v="Fourth"/>
    <n v="1997"/>
    <b v="1"/>
  </r>
  <r>
    <n v="10797"/>
    <n v="11"/>
    <x v="57"/>
    <s v="Sven Ottlieb"/>
    <s v="Order Administrator"/>
    <s v="Aachen"/>
    <x v="1"/>
    <x v="0"/>
    <s v="52066"/>
    <s v="Robert King"/>
    <x v="1"/>
    <n v="19971225"/>
    <x v="385"/>
    <s v="12/25/1997"/>
    <n v="5"/>
    <s v="Thursday"/>
    <n v="25"/>
    <n v="359"/>
    <n v="52"/>
    <s v="December"/>
    <x v="5"/>
    <n v="4"/>
    <s v="Fourth"/>
    <n v="1997"/>
    <b v="1"/>
  </r>
  <r>
    <n v="10798"/>
    <n v="10"/>
    <x v="42"/>
    <s v="Helen Bennett"/>
    <s v="Marketing Manager"/>
    <s v="Cowes"/>
    <x v="13"/>
    <x v="12"/>
    <s v="PO31 7PJ"/>
    <s v="Andrew Fuller"/>
    <x v="3"/>
    <n v="19971226"/>
    <x v="386"/>
    <s v="12/26/1997"/>
    <n v="6"/>
    <s v="Friday"/>
    <n v="26"/>
    <n v="360"/>
    <n v="52"/>
    <s v="December"/>
    <x v="5"/>
    <n v="4"/>
    <s v="Fourth"/>
    <n v="1997"/>
    <b v="1"/>
  </r>
  <r>
    <n v="10799"/>
    <n v="10"/>
    <x v="44"/>
    <s v="Philip Cramer"/>
    <s v="Sales Associate"/>
    <s v="Brandenburg"/>
    <x v="1"/>
    <x v="0"/>
    <s v="14776"/>
    <s v="Anne Dodsworth"/>
    <x v="1"/>
    <n v="19971226"/>
    <x v="386"/>
    <s v="12/26/1997"/>
    <n v="6"/>
    <s v="Friday"/>
    <n v="26"/>
    <n v="360"/>
    <n v="52"/>
    <s v="December"/>
    <x v="5"/>
    <n v="4"/>
    <s v="Fourth"/>
    <n v="1997"/>
    <b v="1"/>
  </r>
  <r>
    <n v="10800"/>
    <n v="10"/>
    <x v="56"/>
    <s v="Hari Kumar"/>
    <s v="Sales Manager"/>
    <s v="London"/>
    <x v="13"/>
    <x v="0"/>
    <s v="OX15 4NB"/>
    <s v="Nancy Davolio"/>
    <x v="1"/>
    <n v="19971226"/>
    <x v="386"/>
    <s v="12/26/1997"/>
    <n v="6"/>
    <s v="Friday"/>
    <n v="26"/>
    <n v="360"/>
    <n v="52"/>
    <s v="December"/>
    <x v="5"/>
    <n v="4"/>
    <s v="Fourth"/>
    <n v="1997"/>
    <b v="1"/>
  </r>
  <r>
    <n v="10801"/>
    <n v="2"/>
    <x v="46"/>
    <s v="Martín Sommer"/>
    <s v="Owner"/>
    <s v="Madrid"/>
    <x v="12"/>
    <x v="0"/>
    <s v="28023"/>
    <s v="Margaret Peacock"/>
    <x v="1"/>
    <n v="19971229"/>
    <x v="387"/>
    <s v="12/29/1997"/>
    <n v="2"/>
    <s v="Monday"/>
    <n v="29"/>
    <n v="363"/>
    <n v="53"/>
    <s v="December"/>
    <x v="5"/>
    <n v="4"/>
    <s v="Fourth"/>
    <n v="1997"/>
    <b v="1"/>
  </r>
  <r>
    <n v="10802"/>
    <n v="4"/>
    <x v="51"/>
    <s v="Jytte Petersen"/>
    <s v="Owner"/>
    <s v="Kobenhavn"/>
    <x v="17"/>
    <x v="0"/>
    <s v="1734"/>
    <s v="Margaret Peacock"/>
    <x v="1"/>
    <n v="19971229"/>
    <x v="387"/>
    <s v="12/29/1997"/>
    <n v="2"/>
    <s v="Monday"/>
    <n v="29"/>
    <n v="363"/>
    <n v="53"/>
    <s v="December"/>
    <x v="5"/>
    <n v="4"/>
    <s v="Fourth"/>
    <n v="1997"/>
    <b v="1"/>
  </r>
  <r>
    <n v="10803"/>
    <n v="7"/>
    <x v="7"/>
    <s v="Paula Parente"/>
    <s v="Sales Manager"/>
    <s v="Resende"/>
    <x v="2"/>
    <x v="2"/>
    <s v="08737-363"/>
    <s v="Margaret Peacock"/>
    <x v="1"/>
    <n v="19971230"/>
    <x v="388"/>
    <s v="12/30/1997"/>
    <n v="3"/>
    <s v="Tuesday"/>
    <n v="30"/>
    <n v="364"/>
    <n v="53"/>
    <s v="December"/>
    <x v="5"/>
    <n v="4"/>
    <s v="Fourth"/>
    <n v="1997"/>
    <b v="1"/>
  </r>
  <r>
    <n v="10804"/>
    <n v="8"/>
    <x v="56"/>
    <s v="Hari Kumar"/>
    <s v="Sales Manager"/>
    <s v="London"/>
    <x v="13"/>
    <x v="0"/>
    <s v="OX15 4NB"/>
    <s v="Michael Suyama"/>
    <x v="1"/>
    <n v="19971230"/>
    <x v="388"/>
    <s v="12/30/1997"/>
    <n v="3"/>
    <s v="Tuesday"/>
    <n v="30"/>
    <n v="364"/>
    <n v="53"/>
    <s v="December"/>
    <x v="5"/>
    <n v="4"/>
    <s v="Fourth"/>
    <n v="1997"/>
    <b v="1"/>
  </r>
  <r>
    <n v="10805"/>
    <n v="10"/>
    <x v="40"/>
    <s v="Liz Nixon"/>
    <s v="Marketing Manager"/>
    <s v="Portland"/>
    <x v="8"/>
    <x v="11"/>
    <s v="97201"/>
    <s v="Andrew Fuller"/>
    <x v="3"/>
    <n v="19971230"/>
    <x v="388"/>
    <s v="12/30/1997"/>
    <n v="3"/>
    <s v="Tuesday"/>
    <n v="30"/>
    <n v="364"/>
    <n v="53"/>
    <s v="December"/>
    <x v="5"/>
    <n v="4"/>
    <s v="Fourth"/>
    <n v="1997"/>
    <b v="1"/>
  </r>
  <r>
    <n v="10806"/>
    <n v="5"/>
    <x v="3"/>
    <s v="Mary Saveley"/>
    <s v="Sales Agent"/>
    <s v="Lyon"/>
    <x v="0"/>
    <x v="0"/>
    <s v="69004"/>
    <s v="Janet Leverling"/>
    <x v="1"/>
    <n v="19971231"/>
    <x v="389"/>
    <s v="12/31/1997"/>
    <n v="4"/>
    <s v="Wednesday"/>
    <n v="31"/>
    <n v="365"/>
    <n v="53"/>
    <s v="December"/>
    <x v="5"/>
    <n v="4"/>
    <s v="Fourth"/>
    <n v="1997"/>
    <b v="1"/>
  </r>
  <r>
    <n v="10807"/>
    <n v="30"/>
    <x v="70"/>
    <s v="Paolo Accorti"/>
    <s v="Sales Representative"/>
    <s v="Torino"/>
    <x v="11"/>
    <x v="0"/>
    <s v="10100"/>
    <s v="Margaret Peacock"/>
    <x v="1"/>
    <n v="19971231"/>
    <x v="389"/>
    <s v="12/31/1997"/>
    <n v="4"/>
    <s v="Wednesday"/>
    <n v="31"/>
    <n v="365"/>
    <n v="53"/>
    <s v="December"/>
    <x v="5"/>
    <n v="4"/>
    <s v="Fourth"/>
    <n v="1997"/>
    <b v="1"/>
  </r>
  <r>
    <n v="10808"/>
    <n v="8"/>
    <x v="37"/>
    <s v="Rene Phillips"/>
    <s v="Sales Representative"/>
    <s v="Anchorage"/>
    <x v="8"/>
    <x v="10"/>
    <s v="99508"/>
    <s v="Andrew Fuller"/>
    <x v="3"/>
    <n v="19980101"/>
    <x v="390"/>
    <s v="01/01/1998"/>
    <n v="5"/>
    <s v="Thursday"/>
    <n v="1"/>
    <n v="1"/>
    <n v="1"/>
    <s v="January"/>
    <x v="6"/>
    <n v="1"/>
    <s v="First"/>
    <n v="1998"/>
    <b v="1"/>
  </r>
  <r>
    <n v="10809"/>
    <n v="6"/>
    <x v="7"/>
    <s v="Paula Parente"/>
    <s v="Sales Manager"/>
    <s v="Resende"/>
    <x v="2"/>
    <x v="2"/>
    <s v="08737-363"/>
    <s v="Robert King"/>
    <x v="1"/>
    <n v="19980101"/>
    <x v="390"/>
    <s v="01/01/1998"/>
    <n v="5"/>
    <s v="Thursday"/>
    <n v="1"/>
    <n v="1"/>
    <n v="1"/>
    <s v="January"/>
    <x v="6"/>
    <n v="1"/>
    <s v="First"/>
    <n v="1998"/>
    <b v="1"/>
  </r>
  <r>
    <n v="10810"/>
    <n v="6"/>
    <x v="75"/>
    <s v="Yoshi Tannamuri"/>
    <s v="Marketing Assistant"/>
    <s v="Vancouver"/>
    <x v="16"/>
    <x v="15"/>
    <s v="V3F 2K1"/>
    <s v="Andrew Fuller"/>
    <x v="3"/>
    <n v="19980101"/>
    <x v="390"/>
    <s v="01/01/1998"/>
    <n v="5"/>
    <s v="Thursday"/>
    <n v="1"/>
    <n v="1"/>
    <n v="1"/>
    <s v="January"/>
    <x v="6"/>
    <n v="1"/>
    <s v="First"/>
    <n v="1998"/>
    <b v="1"/>
  </r>
  <r>
    <n v="10811"/>
    <n v="6"/>
    <x v="67"/>
    <s v="Felipe Izquierdo"/>
    <s v="Owner"/>
    <s v="I. de Margarita"/>
    <x v="5"/>
    <x v="16"/>
    <s v="4980"/>
    <s v="Laura Callahan"/>
    <x v="2"/>
    <n v="19980102"/>
    <x v="391"/>
    <s v="01/02/1998"/>
    <n v="6"/>
    <s v="Friday"/>
    <n v="2"/>
    <n v="2"/>
    <n v="1"/>
    <s v="January"/>
    <x v="6"/>
    <n v="1"/>
    <s v="First"/>
    <n v="1998"/>
    <b v="1"/>
  </r>
  <r>
    <n v="10812"/>
    <n v="10"/>
    <x v="30"/>
    <s v="Maurizio Moroni"/>
    <s v="Sales Associate"/>
    <s v="Reggio Emilia"/>
    <x v="11"/>
    <x v="0"/>
    <s v="42100"/>
    <s v="Steven Buchanan"/>
    <x v="0"/>
    <n v="19980102"/>
    <x v="391"/>
    <s v="01/02/1998"/>
    <n v="6"/>
    <s v="Friday"/>
    <n v="2"/>
    <n v="2"/>
    <n v="1"/>
    <s v="January"/>
    <x v="6"/>
    <n v="1"/>
    <s v="First"/>
    <n v="1998"/>
    <b v="1"/>
  </r>
  <r>
    <n v="10813"/>
    <n v="4"/>
    <x v="29"/>
    <s v="Janete Limeira"/>
    <s v="Assistant Sales Agent"/>
    <s v="Rio de Janeiro"/>
    <x v="2"/>
    <x v="1"/>
    <s v="02389-890"/>
    <s v="Nancy Davolio"/>
    <x v="1"/>
    <n v="19980105"/>
    <x v="392"/>
    <s v="01/05/1998"/>
    <n v="2"/>
    <s v="Monday"/>
    <n v="5"/>
    <n v="5"/>
    <n v="2"/>
    <s v="January"/>
    <x v="6"/>
    <n v="1"/>
    <s v="First"/>
    <n v="1998"/>
    <b v="1"/>
  </r>
  <r>
    <n v="10814"/>
    <n v="9"/>
    <x v="3"/>
    <s v="Mary Saveley"/>
    <s v="Sales Agent"/>
    <s v="Lyon"/>
    <x v="0"/>
    <x v="0"/>
    <s v="69004"/>
    <s v="Janet Leverling"/>
    <x v="1"/>
    <n v="19980105"/>
    <x v="392"/>
    <s v="01/05/1998"/>
    <n v="2"/>
    <s v="Monday"/>
    <n v="5"/>
    <n v="5"/>
    <n v="2"/>
    <s v="January"/>
    <x v="6"/>
    <n v="1"/>
    <s v="First"/>
    <n v="1998"/>
    <b v="1"/>
  </r>
  <r>
    <n v="10815"/>
    <n v="9"/>
    <x v="45"/>
    <s v="Jose Pavarotti"/>
    <s v="Sales Representative"/>
    <s v="Boise"/>
    <x v="8"/>
    <x v="13"/>
    <s v="83720"/>
    <s v="Andrew Fuller"/>
    <x v="3"/>
    <n v="19980105"/>
    <x v="392"/>
    <s v="01/05/1998"/>
    <n v="2"/>
    <s v="Monday"/>
    <n v="5"/>
    <n v="5"/>
    <n v="2"/>
    <s v="January"/>
    <x v="6"/>
    <n v="1"/>
    <s v="First"/>
    <n v="1998"/>
    <b v="1"/>
  </r>
  <r>
    <n v="10816"/>
    <n v="29"/>
    <x v="79"/>
    <s v="Howard Snyder"/>
    <s v="Marketing Manager"/>
    <s v="Eugene"/>
    <x v="8"/>
    <x v="11"/>
    <s v="97403"/>
    <s v="Margaret Peacock"/>
    <x v="1"/>
    <n v="19980106"/>
    <x v="393"/>
    <s v="01/06/1998"/>
    <n v="3"/>
    <s v="Tuesday"/>
    <n v="6"/>
    <n v="6"/>
    <n v="2"/>
    <s v="January"/>
    <x v="6"/>
    <n v="1"/>
    <s v="First"/>
    <n v="1998"/>
    <b v="1"/>
  </r>
  <r>
    <n v="10817"/>
    <n v="7"/>
    <x v="44"/>
    <s v="Philip Cramer"/>
    <s v="Sales Associate"/>
    <s v="Brandenburg"/>
    <x v="1"/>
    <x v="0"/>
    <s v="14776"/>
    <s v="Janet Leverling"/>
    <x v="1"/>
    <n v="19980106"/>
    <x v="393"/>
    <s v="01/06/1998"/>
    <n v="3"/>
    <s v="Tuesday"/>
    <n v="6"/>
    <n v="6"/>
    <n v="2"/>
    <s v="January"/>
    <x v="6"/>
    <n v="1"/>
    <s v="First"/>
    <n v="1998"/>
    <b v="1"/>
  </r>
  <r>
    <n v="10818"/>
    <n v="5"/>
    <x v="22"/>
    <s v="Giovanni Rovelli"/>
    <s v="Marketing Manager"/>
    <s v="Bergamo"/>
    <x v="11"/>
    <x v="0"/>
    <s v="24100"/>
    <s v="Robert King"/>
    <x v="1"/>
    <n v="19980107"/>
    <x v="394"/>
    <s v="01/07/1998"/>
    <n v="4"/>
    <s v="Wednesday"/>
    <n v="7"/>
    <n v="7"/>
    <n v="2"/>
    <s v="January"/>
    <x v="6"/>
    <n v="1"/>
    <s v="First"/>
    <n v="1998"/>
    <b v="1"/>
  </r>
  <r>
    <n v="10819"/>
    <n v="9"/>
    <x v="78"/>
    <s v="Patricio Simpson"/>
    <s v="Sales Agent"/>
    <s v="Buenos Aires"/>
    <x v="20"/>
    <x v="0"/>
    <s v="1010"/>
    <s v="Andrew Fuller"/>
    <x v="3"/>
    <n v="19980107"/>
    <x v="394"/>
    <s v="01/07/1998"/>
    <n v="4"/>
    <s v="Wednesday"/>
    <n v="7"/>
    <n v="7"/>
    <n v="2"/>
    <s v="January"/>
    <x v="6"/>
    <n v="1"/>
    <s v="First"/>
    <n v="1998"/>
    <b v="1"/>
  </r>
  <r>
    <n v="10820"/>
    <n v="6"/>
    <x v="13"/>
    <s v="Paula Wilson"/>
    <s v="Assistant Sales Representative"/>
    <s v="Albuquerque"/>
    <x v="8"/>
    <x v="4"/>
    <s v="87110"/>
    <s v="Janet Leverling"/>
    <x v="1"/>
    <n v="19980107"/>
    <x v="394"/>
    <s v="01/07/1998"/>
    <n v="4"/>
    <s v="Wednesday"/>
    <n v="7"/>
    <n v="7"/>
    <n v="2"/>
    <s v="January"/>
    <x v="6"/>
    <n v="1"/>
    <s v="First"/>
    <n v="1998"/>
    <b v="1"/>
  </r>
  <r>
    <n v="10821"/>
    <n v="7"/>
    <x v="20"/>
    <s v="Art Braunschweiger"/>
    <s v="Sales Manager"/>
    <s v="Lander"/>
    <x v="8"/>
    <x v="7"/>
    <s v="82520"/>
    <s v="Nancy Davolio"/>
    <x v="1"/>
    <n v="19980108"/>
    <x v="395"/>
    <s v="01/08/1998"/>
    <n v="5"/>
    <s v="Thursday"/>
    <n v="8"/>
    <n v="8"/>
    <n v="2"/>
    <s v="January"/>
    <x v="6"/>
    <n v="1"/>
    <s v="First"/>
    <n v="1998"/>
    <b v="1"/>
  </r>
  <r>
    <n v="10822"/>
    <n v="8"/>
    <x v="81"/>
    <s v="Helvetius Nagy"/>
    <s v="Sales Associate"/>
    <s v="Kirkland"/>
    <x v="8"/>
    <x v="6"/>
    <s v="98034"/>
    <s v="Michael Suyama"/>
    <x v="1"/>
    <n v="19980108"/>
    <x v="395"/>
    <s v="01/08/1998"/>
    <n v="5"/>
    <s v="Thursday"/>
    <n v="8"/>
    <n v="8"/>
    <n v="2"/>
    <s v="January"/>
    <x v="6"/>
    <n v="1"/>
    <s v="First"/>
    <n v="1998"/>
    <b v="1"/>
  </r>
  <r>
    <n v="10823"/>
    <n v="4"/>
    <x v="28"/>
    <s v="Carlos González"/>
    <s v="Accounting Manager"/>
    <s v="Barquisimeto"/>
    <x v="5"/>
    <x v="8"/>
    <s v="3508"/>
    <s v="Steven Buchanan"/>
    <x v="0"/>
    <n v="19980109"/>
    <x v="396"/>
    <s v="01/09/1998"/>
    <n v="6"/>
    <s v="Friday"/>
    <n v="9"/>
    <n v="9"/>
    <n v="2"/>
    <s v="January"/>
    <x v="6"/>
    <n v="1"/>
    <s v="First"/>
    <n v="1998"/>
    <b v="1"/>
  </r>
  <r>
    <n v="10824"/>
    <n v="21"/>
    <x v="14"/>
    <s v="Maria Larsson"/>
    <s v="Owner"/>
    <s v="Bräcke"/>
    <x v="9"/>
    <x v="0"/>
    <s v="S-844 67"/>
    <s v="Laura Callahan"/>
    <x v="2"/>
    <n v="19980109"/>
    <x v="396"/>
    <s v="01/09/1998"/>
    <n v="6"/>
    <s v="Friday"/>
    <n v="9"/>
    <n v="9"/>
    <n v="2"/>
    <s v="January"/>
    <x v="6"/>
    <n v="1"/>
    <s v="First"/>
    <n v="1998"/>
    <b v="1"/>
  </r>
  <r>
    <n v="10825"/>
    <n v="5"/>
    <x v="57"/>
    <s v="Sven Ottlieb"/>
    <s v="Order Administrator"/>
    <s v="Aachen"/>
    <x v="1"/>
    <x v="0"/>
    <s v="52066"/>
    <s v="Nancy Davolio"/>
    <x v="1"/>
    <n v="19980109"/>
    <x v="396"/>
    <s v="01/09/1998"/>
    <n v="6"/>
    <s v="Friday"/>
    <n v="9"/>
    <n v="9"/>
    <n v="2"/>
    <s v="January"/>
    <x v="6"/>
    <n v="1"/>
    <s v="First"/>
    <n v="1998"/>
    <b v="1"/>
  </r>
  <r>
    <n v="10826"/>
    <n v="25"/>
    <x v="15"/>
    <s v="Frédérique Citeaux"/>
    <s v="Marketing Manager"/>
    <s v="Strasbourg"/>
    <x v="0"/>
    <x v="0"/>
    <s v="67000"/>
    <s v="Michael Suyama"/>
    <x v="1"/>
    <n v="19980112"/>
    <x v="397"/>
    <s v="01/12/1998"/>
    <n v="2"/>
    <s v="Monday"/>
    <n v="12"/>
    <n v="12"/>
    <n v="3"/>
    <s v="January"/>
    <x v="6"/>
    <n v="1"/>
    <s v="First"/>
    <n v="1998"/>
    <b v="1"/>
  </r>
  <r>
    <n v="10827"/>
    <n v="25"/>
    <x v="48"/>
    <s v="Laurence Lebihan"/>
    <s v="Owner"/>
    <s v="Marseille"/>
    <x v="0"/>
    <x v="0"/>
    <s v="13008"/>
    <s v="Nancy Davolio"/>
    <x v="1"/>
    <n v="19980112"/>
    <x v="397"/>
    <s v="01/12/1998"/>
    <n v="2"/>
    <s v="Monday"/>
    <n v="12"/>
    <n v="12"/>
    <n v="3"/>
    <s v="January"/>
    <x v="6"/>
    <n v="1"/>
    <s v="First"/>
    <n v="1998"/>
    <b v="1"/>
  </r>
  <r>
    <n v="10828"/>
    <n v="22"/>
    <x v="73"/>
    <s v="Sergio Gutiérrez"/>
    <s v="Sales Representative"/>
    <s v="Buenos Aires"/>
    <x v="20"/>
    <x v="0"/>
    <s v="1010"/>
    <s v="Anne Dodsworth"/>
    <x v="1"/>
    <n v="19980113"/>
    <x v="398"/>
    <s v="01/13/1998"/>
    <n v="3"/>
    <s v="Tuesday"/>
    <n v="13"/>
    <n v="13"/>
    <n v="3"/>
    <s v="January"/>
    <x v="6"/>
    <n v="1"/>
    <s v="First"/>
    <n v="1998"/>
    <b v="1"/>
  </r>
  <r>
    <n v="10829"/>
    <n v="10"/>
    <x v="42"/>
    <s v="Helen Bennett"/>
    <s v="Marketing Manager"/>
    <s v="Cowes"/>
    <x v="13"/>
    <x v="12"/>
    <s v="PO31 7PJ"/>
    <s v="Anne Dodsworth"/>
    <x v="1"/>
    <n v="19980113"/>
    <x v="398"/>
    <s v="01/13/1998"/>
    <n v="3"/>
    <s v="Tuesday"/>
    <n v="13"/>
    <n v="13"/>
    <n v="3"/>
    <s v="January"/>
    <x v="6"/>
    <n v="1"/>
    <s v="First"/>
    <n v="1998"/>
    <b v="1"/>
  </r>
  <r>
    <n v="10830"/>
    <n v="8"/>
    <x v="33"/>
    <s v="Anabela Domingues"/>
    <s v="Sales Representative"/>
    <s v="Sao Paulo"/>
    <x v="2"/>
    <x v="2"/>
    <s v="05634-030"/>
    <s v="Margaret Peacock"/>
    <x v="1"/>
    <n v="19980113"/>
    <x v="398"/>
    <s v="01/13/1998"/>
    <n v="3"/>
    <s v="Tuesday"/>
    <n v="13"/>
    <n v="13"/>
    <n v="3"/>
    <s v="January"/>
    <x v="6"/>
    <n v="1"/>
    <s v="First"/>
    <n v="1998"/>
    <b v="1"/>
  </r>
  <r>
    <n v="10831"/>
    <n v="9"/>
    <x v="65"/>
    <s v="Jonas Bergulfsen"/>
    <s v="Owner"/>
    <s v="Stavern"/>
    <x v="19"/>
    <x v="0"/>
    <s v="4110"/>
    <s v="Janet Leverling"/>
    <x v="1"/>
    <n v="19980114"/>
    <x v="399"/>
    <s v="01/14/1998"/>
    <n v="4"/>
    <s v="Wednesday"/>
    <n v="14"/>
    <n v="14"/>
    <n v="3"/>
    <s v="January"/>
    <x v="6"/>
    <n v="1"/>
    <s v="First"/>
    <n v="1998"/>
    <b v="1"/>
  </r>
  <r>
    <n v="10832"/>
    <n v="5"/>
    <x v="53"/>
    <s v="Annette Roulet"/>
    <s v="Sales Manager"/>
    <s v="Toulouse"/>
    <x v="0"/>
    <x v="0"/>
    <s v="31000"/>
    <s v="Andrew Fuller"/>
    <x v="3"/>
    <n v="19980114"/>
    <x v="399"/>
    <s v="01/14/1998"/>
    <n v="4"/>
    <s v="Wednesday"/>
    <n v="14"/>
    <n v="14"/>
    <n v="3"/>
    <s v="January"/>
    <x v="6"/>
    <n v="1"/>
    <s v="First"/>
    <n v="1998"/>
    <b v="1"/>
  </r>
  <r>
    <n v="10833"/>
    <n v="8"/>
    <x v="11"/>
    <s v="Henriette Pfalzheim"/>
    <s v="Owner"/>
    <s v="Köln"/>
    <x v="1"/>
    <x v="0"/>
    <s v="50739"/>
    <s v="Michael Suyama"/>
    <x v="1"/>
    <n v="19980115"/>
    <x v="400"/>
    <s v="01/15/1998"/>
    <n v="5"/>
    <s v="Thursday"/>
    <n v="15"/>
    <n v="15"/>
    <n v="3"/>
    <s v="January"/>
    <x v="6"/>
    <n v="1"/>
    <s v="First"/>
    <n v="1998"/>
    <b v="1"/>
  </r>
  <r>
    <n v="10834"/>
    <n v="4"/>
    <x v="33"/>
    <s v="Anabela Domingues"/>
    <s v="Sales Representative"/>
    <s v="Sao Paulo"/>
    <x v="2"/>
    <x v="2"/>
    <s v="05634-030"/>
    <s v="Nancy Davolio"/>
    <x v="1"/>
    <n v="19980115"/>
    <x v="400"/>
    <s v="01/15/1998"/>
    <n v="5"/>
    <s v="Thursday"/>
    <n v="15"/>
    <n v="15"/>
    <n v="3"/>
    <s v="January"/>
    <x v="6"/>
    <n v="1"/>
    <s v="First"/>
    <n v="1998"/>
    <b v="1"/>
  </r>
  <r>
    <n v="10835"/>
    <n v="6"/>
    <x v="85"/>
    <s v="Maria Anders"/>
    <s v="Sales Representative"/>
    <s v="Berlin"/>
    <x v="1"/>
    <x v="0"/>
    <s v="12209"/>
    <s v="Nancy Davolio"/>
    <x v="1"/>
    <n v="19980115"/>
    <x v="400"/>
    <s v="01/15/1998"/>
    <n v="5"/>
    <s v="Thursday"/>
    <n v="15"/>
    <n v="15"/>
    <n v="3"/>
    <s v="January"/>
    <x v="6"/>
    <n v="1"/>
    <s v="First"/>
    <n v="1998"/>
    <b v="1"/>
  </r>
  <r>
    <n v="10836"/>
    <n v="5"/>
    <x v="9"/>
    <s v="Roland Mendel"/>
    <s v="Sales Manager"/>
    <s v="Graz"/>
    <x v="6"/>
    <x v="0"/>
    <s v="8010"/>
    <s v="Robert King"/>
    <x v="1"/>
    <n v="19980116"/>
    <x v="401"/>
    <s v="01/16/1998"/>
    <n v="6"/>
    <s v="Friday"/>
    <n v="16"/>
    <n v="16"/>
    <n v="3"/>
    <s v="January"/>
    <x v="6"/>
    <n v="1"/>
    <s v="First"/>
    <n v="1998"/>
    <b v="1"/>
  </r>
  <r>
    <n v="10837"/>
    <n v="7"/>
    <x v="25"/>
    <s v="Christina Berglund"/>
    <s v="Order Administrator"/>
    <s v="Luleå"/>
    <x v="9"/>
    <x v="0"/>
    <s v="S-958 22"/>
    <s v="Anne Dodsworth"/>
    <x v="1"/>
    <n v="19980116"/>
    <x v="401"/>
    <s v="01/16/1998"/>
    <n v="6"/>
    <s v="Friday"/>
    <n v="16"/>
    <n v="16"/>
    <n v="3"/>
    <s v="January"/>
    <x v="6"/>
    <n v="1"/>
    <s v="First"/>
    <n v="1998"/>
    <b v="1"/>
  </r>
  <r>
    <n v="10838"/>
    <n v="4"/>
    <x v="67"/>
    <s v="Felipe Izquierdo"/>
    <s v="Owner"/>
    <s v="I. de Margarita"/>
    <x v="5"/>
    <x v="16"/>
    <s v="4980"/>
    <s v="Janet Leverling"/>
    <x v="1"/>
    <n v="19980119"/>
    <x v="402"/>
    <s v="01/19/1998"/>
    <n v="2"/>
    <s v="Monday"/>
    <n v="19"/>
    <n v="19"/>
    <n v="4"/>
    <s v="January"/>
    <x v="6"/>
    <n v="1"/>
    <s v="First"/>
    <n v="1998"/>
    <b v="1"/>
  </r>
  <r>
    <n v="10839"/>
    <n v="3"/>
    <x v="33"/>
    <s v="Anabela Domingues"/>
    <s v="Sales Representative"/>
    <s v="Sao Paulo"/>
    <x v="2"/>
    <x v="2"/>
    <s v="05634-030"/>
    <s v="Janet Leverling"/>
    <x v="1"/>
    <n v="19980119"/>
    <x v="402"/>
    <s v="01/19/1998"/>
    <n v="2"/>
    <s v="Monday"/>
    <n v="19"/>
    <n v="19"/>
    <n v="4"/>
    <s v="January"/>
    <x v="6"/>
    <n v="1"/>
    <s v="First"/>
    <n v="1998"/>
    <b v="1"/>
  </r>
  <r>
    <n v="10840"/>
    <n v="28"/>
    <x v="67"/>
    <s v="Felipe Izquierdo"/>
    <s v="Owner"/>
    <s v="I. de Margarita"/>
    <x v="5"/>
    <x v="16"/>
    <s v="4980"/>
    <s v="Margaret Peacock"/>
    <x v="1"/>
    <n v="19980119"/>
    <x v="402"/>
    <s v="01/19/1998"/>
    <n v="2"/>
    <s v="Monday"/>
    <n v="19"/>
    <n v="19"/>
    <n v="4"/>
    <s v="January"/>
    <x v="6"/>
    <n v="1"/>
    <s v="First"/>
    <n v="1998"/>
    <b v="1"/>
  </r>
  <r>
    <n v="10841"/>
    <n v="9"/>
    <x v="4"/>
    <s v="Pascale Cartrain"/>
    <s v="Accounting Manager"/>
    <s v="Charleroi"/>
    <x v="3"/>
    <x v="0"/>
    <s v="B-6000"/>
    <s v="Steven Buchanan"/>
    <x v="0"/>
    <n v="19980120"/>
    <x v="403"/>
    <s v="01/20/1998"/>
    <n v="3"/>
    <s v="Tuesday"/>
    <n v="20"/>
    <n v="20"/>
    <n v="4"/>
    <s v="January"/>
    <x v="6"/>
    <n v="1"/>
    <s v="First"/>
    <n v="1998"/>
    <b v="1"/>
  </r>
  <r>
    <n v="10842"/>
    <n v="9"/>
    <x v="23"/>
    <s v="Miguel Angel Paolino"/>
    <s v="Owner"/>
    <s v="México D.F."/>
    <x v="7"/>
    <x v="0"/>
    <s v="05033"/>
    <s v="Nancy Davolio"/>
    <x v="1"/>
    <n v="19980120"/>
    <x v="403"/>
    <s v="01/20/1998"/>
    <n v="3"/>
    <s v="Tuesday"/>
    <n v="20"/>
    <n v="20"/>
    <n v="4"/>
    <s v="January"/>
    <x v="6"/>
    <n v="1"/>
    <s v="First"/>
    <n v="1998"/>
    <b v="1"/>
  </r>
  <r>
    <n v="10843"/>
    <n v="5"/>
    <x v="3"/>
    <s v="Mary Saveley"/>
    <s v="Sales Agent"/>
    <s v="Lyon"/>
    <x v="0"/>
    <x v="0"/>
    <s v="69004"/>
    <s v="Margaret Peacock"/>
    <x v="1"/>
    <n v="19980121"/>
    <x v="404"/>
    <s v="01/21/1998"/>
    <n v="4"/>
    <s v="Wednesday"/>
    <n v="21"/>
    <n v="21"/>
    <n v="4"/>
    <s v="January"/>
    <x v="6"/>
    <n v="1"/>
    <s v="First"/>
    <n v="1998"/>
    <b v="1"/>
  </r>
  <r>
    <n v="10844"/>
    <n v="5"/>
    <x v="54"/>
    <s v="Georg Pipps"/>
    <s v="Sales Manager"/>
    <s v="Salzburg"/>
    <x v="6"/>
    <x v="0"/>
    <s v="5020"/>
    <s v="Laura Callahan"/>
    <x v="2"/>
    <n v="19980121"/>
    <x v="404"/>
    <s v="01/21/1998"/>
    <n v="4"/>
    <s v="Wednesday"/>
    <n v="21"/>
    <n v="21"/>
    <n v="4"/>
    <s v="January"/>
    <x v="6"/>
    <n v="1"/>
    <s v="First"/>
    <n v="1998"/>
    <b v="1"/>
  </r>
  <r>
    <n v="10845"/>
    <n v="9"/>
    <x v="21"/>
    <s v="Horst Kloss"/>
    <s v="Accounting Manager"/>
    <s v="Cunewalde"/>
    <x v="1"/>
    <x v="0"/>
    <s v="01307"/>
    <s v="Laura Callahan"/>
    <x v="2"/>
    <n v="19980121"/>
    <x v="404"/>
    <s v="01/21/1998"/>
    <n v="4"/>
    <s v="Wednesday"/>
    <n v="21"/>
    <n v="21"/>
    <n v="4"/>
    <s v="January"/>
    <x v="6"/>
    <n v="1"/>
    <s v="First"/>
    <n v="1998"/>
    <b v="1"/>
  </r>
  <r>
    <n v="10846"/>
    <n v="1"/>
    <x v="4"/>
    <s v="Pascale Cartrain"/>
    <s v="Accounting Manager"/>
    <s v="Charleroi"/>
    <x v="3"/>
    <x v="0"/>
    <s v="B-6000"/>
    <s v="Andrew Fuller"/>
    <x v="3"/>
    <n v="19980122"/>
    <x v="405"/>
    <s v="01/22/1998"/>
    <n v="5"/>
    <s v="Thursday"/>
    <n v="22"/>
    <n v="22"/>
    <n v="4"/>
    <s v="January"/>
    <x v="6"/>
    <n v="1"/>
    <s v="First"/>
    <n v="1998"/>
    <b v="1"/>
  </r>
  <r>
    <n v="10847"/>
    <n v="19"/>
    <x v="45"/>
    <s v="Jose Pavarotti"/>
    <s v="Sales Representative"/>
    <s v="Boise"/>
    <x v="8"/>
    <x v="13"/>
    <s v="83720"/>
    <s v="Margaret Peacock"/>
    <x v="1"/>
    <n v="19980122"/>
    <x v="405"/>
    <s v="01/22/1998"/>
    <n v="5"/>
    <s v="Thursday"/>
    <n v="22"/>
    <n v="22"/>
    <n v="4"/>
    <s v="January"/>
    <x v="6"/>
    <n v="1"/>
    <s v="First"/>
    <n v="1998"/>
    <b v="1"/>
  </r>
  <r>
    <n v="10848"/>
    <n v="6"/>
    <x v="72"/>
    <s v="Elizabeth Brown"/>
    <s v="Sales Representative"/>
    <s v="London"/>
    <x v="13"/>
    <x v="0"/>
    <s v="WX1 6LT"/>
    <s v="Robert King"/>
    <x v="1"/>
    <n v="19980123"/>
    <x v="406"/>
    <s v="01/23/1998"/>
    <n v="6"/>
    <s v="Friday"/>
    <n v="23"/>
    <n v="23"/>
    <n v="4"/>
    <s v="January"/>
    <x v="6"/>
    <n v="1"/>
    <s v="First"/>
    <n v="1998"/>
    <b v="1"/>
  </r>
  <r>
    <n v="10849"/>
    <n v="7"/>
    <x v="44"/>
    <s v="Philip Cramer"/>
    <s v="Sales Associate"/>
    <s v="Brandenburg"/>
    <x v="1"/>
    <x v="0"/>
    <s v="14776"/>
    <s v="Anne Dodsworth"/>
    <x v="1"/>
    <n v="19980123"/>
    <x v="406"/>
    <s v="01/23/1998"/>
    <n v="6"/>
    <s v="Friday"/>
    <n v="23"/>
    <n v="23"/>
    <n v="4"/>
    <s v="January"/>
    <x v="6"/>
    <n v="1"/>
    <s v="First"/>
    <n v="1998"/>
    <b v="1"/>
  </r>
  <r>
    <n v="10850"/>
    <n v="7"/>
    <x v="3"/>
    <s v="Mary Saveley"/>
    <s v="Sales Agent"/>
    <s v="Lyon"/>
    <x v="0"/>
    <x v="0"/>
    <s v="69004"/>
    <s v="Nancy Davolio"/>
    <x v="1"/>
    <n v="19980123"/>
    <x v="406"/>
    <s v="01/23/1998"/>
    <n v="6"/>
    <s v="Friday"/>
    <n v="23"/>
    <n v="23"/>
    <n v="4"/>
    <s v="January"/>
    <x v="6"/>
    <n v="1"/>
    <s v="First"/>
    <n v="1998"/>
    <b v="1"/>
  </r>
  <r>
    <n v="10851"/>
    <n v="7"/>
    <x v="29"/>
    <s v="Janete Limeira"/>
    <s v="Assistant Sales Agent"/>
    <s v="Rio de Janeiro"/>
    <x v="2"/>
    <x v="1"/>
    <s v="02389-890"/>
    <s v="Steven Buchanan"/>
    <x v="0"/>
    <n v="19980126"/>
    <x v="407"/>
    <s v="01/26/1998"/>
    <n v="2"/>
    <s v="Monday"/>
    <n v="26"/>
    <n v="26"/>
    <n v="5"/>
    <s v="January"/>
    <x v="6"/>
    <n v="1"/>
    <s v="First"/>
    <n v="1998"/>
    <b v="1"/>
  </r>
  <r>
    <n v="10852"/>
    <n v="4"/>
    <x v="13"/>
    <s v="Paula Wilson"/>
    <s v="Assistant Sales Representative"/>
    <s v="Albuquerque"/>
    <x v="8"/>
    <x v="4"/>
    <s v="87110"/>
    <s v="Laura Callahan"/>
    <x v="2"/>
    <n v="19980126"/>
    <x v="407"/>
    <s v="01/26/1998"/>
    <n v="2"/>
    <s v="Monday"/>
    <n v="26"/>
    <n v="26"/>
    <n v="5"/>
    <s v="January"/>
    <x v="6"/>
    <n v="1"/>
    <s v="First"/>
    <n v="1998"/>
    <b v="1"/>
  </r>
  <r>
    <n v="10853"/>
    <n v="7"/>
    <x v="76"/>
    <s v="Hanna Moos"/>
    <s v="Sales Representative"/>
    <s v="Mannheim"/>
    <x v="1"/>
    <x v="0"/>
    <s v="68306"/>
    <s v="Anne Dodsworth"/>
    <x v="1"/>
    <n v="19980127"/>
    <x v="408"/>
    <s v="01/27/1998"/>
    <n v="3"/>
    <s v="Tuesday"/>
    <n v="27"/>
    <n v="27"/>
    <n v="5"/>
    <s v="January"/>
    <x v="6"/>
    <n v="1"/>
    <s v="First"/>
    <n v="1998"/>
    <b v="1"/>
  </r>
  <r>
    <n v="10854"/>
    <n v="9"/>
    <x v="9"/>
    <s v="Roland Mendel"/>
    <s v="Sales Manager"/>
    <s v="Graz"/>
    <x v="6"/>
    <x v="0"/>
    <s v="8010"/>
    <s v="Janet Leverling"/>
    <x v="1"/>
    <n v="19980127"/>
    <x v="408"/>
    <s v="01/27/1998"/>
    <n v="3"/>
    <s v="Tuesday"/>
    <n v="27"/>
    <n v="27"/>
    <n v="5"/>
    <s v="January"/>
    <x v="6"/>
    <n v="1"/>
    <s v="First"/>
    <n v="1998"/>
    <b v="1"/>
  </r>
  <r>
    <n v="10855"/>
    <n v="8"/>
    <x v="37"/>
    <s v="Rene Phillips"/>
    <s v="Sales Representative"/>
    <s v="Anchorage"/>
    <x v="8"/>
    <x v="10"/>
    <s v="99508"/>
    <s v="Janet Leverling"/>
    <x v="1"/>
    <n v="19980127"/>
    <x v="408"/>
    <s v="01/27/1998"/>
    <n v="3"/>
    <s v="Tuesday"/>
    <n v="27"/>
    <n v="27"/>
    <n v="5"/>
    <s v="January"/>
    <x v="6"/>
    <n v="1"/>
    <s v="First"/>
    <n v="1998"/>
    <b v="1"/>
  </r>
  <r>
    <n v="10856"/>
    <n v="13"/>
    <x v="59"/>
    <s v="Antonio Moreno"/>
    <s v="Owner"/>
    <s v="México D.F."/>
    <x v="7"/>
    <x v="0"/>
    <s v="05023"/>
    <s v="Janet Leverling"/>
    <x v="1"/>
    <n v="19980128"/>
    <x v="409"/>
    <s v="01/28/1998"/>
    <n v="4"/>
    <s v="Wednesday"/>
    <n v="28"/>
    <n v="28"/>
    <n v="5"/>
    <s v="January"/>
    <x v="6"/>
    <n v="1"/>
    <s v="First"/>
    <n v="1998"/>
    <b v="1"/>
  </r>
  <r>
    <n v="10857"/>
    <n v="9"/>
    <x v="25"/>
    <s v="Christina Berglund"/>
    <s v="Order Administrator"/>
    <s v="Luleå"/>
    <x v="9"/>
    <x v="0"/>
    <s v="S-958 22"/>
    <s v="Laura Callahan"/>
    <x v="2"/>
    <n v="19980128"/>
    <x v="409"/>
    <s v="01/28/1998"/>
    <n v="4"/>
    <s v="Wednesday"/>
    <n v="28"/>
    <n v="28"/>
    <n v="5"/>
    <s v="January"/>
    <x v="6"/>
    <n v="1"/>
    <s v="First"/>
    <n v="1998"/>
    <b v="1"/>
  </r>
  <r>
    <n v="10858"/>
    <n v="5"/>
    <x v="88"/>
    <s v="Daniel Tonini"/>
    <s v="Sales Representative"/>
    <s v="Versailles"/>
    <x v="0"/>
    <x v="0"/>
    <s v="78000"/>
    <s v="Andrew Fuller"/>
    <x v="3"/>
    <n v="19980129"/>
    <x v="410"/>
    <s v="01/29/1998"/>
    <n v="5"/>
    <s v="Thursday"/>
    <n v="29"/>
    <n v="29"/>
    <n v="5"/>
    <s v="January"/>
    <x v="6"/>
    <n v="1"/>
    <s v="First"/>
    <n v="1998"/>
    <b v="1"/>
  </r>
  <r>
    <n v="10859"/>
    <n v="4"/>
    <x v="17"/>
    <s v="Peter Franken"/>
    <s v="Marketing Manager"/>
    <s v="München"/>
    <x v="1"/>
    <x v="0"/>
    <s v="80805"/>
    <s v="Nancy Davolio"/>
    <x v="1"/>
    <n v="19980129"/>
    <x v="410"/>
    <s v="01/29/1998"/>
    <n v="5"/>
    <s v="Thursday"/>
    <n v="29"/>
    <n v="29"/>
    <n v="5"/>
    <s v="January"/>
    <x v="6"/>
    <n v="1"/>
    <s v="First"/>
    <n v="1998"/>
    <b v="1"/>
  </r>
  <r>
    <n v="10860"/>
    <n v="6"/>
    <x v="86"/>
    <s v="Carine Schmitt"/>
    <s v="Marketing Manager"/>
    <s v="Nantes"/>
    <x v="0"/>
    <x v="0"/>
    <s v="44000"/>
    <s v="Janet Leverling"/>
    <x v="1"/>
    <n v="19980129"/>
    <x v="410"/>
    <s v="01/29/1998"/>
    <n v="5"/>
    <s v="Thursday"/>
    <n v="29"/>
    <n v="29"/>
    <n v="5"/>
    <s v="January"/>
    <x v="6"/>
    <n v="1"/>
    <s v="First"/>
    <n v="1998"/>
    <b v="1"/>
  </r>
  <r>
    <n v="10861"/>
    <n v="18"/>
    <x v="19"/>
    <s v="Karl Jablonski"/>
    <s v="Owner"/>
    <s v="Seattle"/>
    <x v="8"/>
    <x v="6"/>
    <s v="98128"/>
    <s v="Margaret Peacock"/>
    <x v="1"/>
    <n v="19980130"/>
    <x v="411"/>
    <s v="01/30/1998"/>
    <n v="6"/>
    <s v="Friday"/>
    <n v="30"/>
    <n v="30"/>
    <n v="5"/>
    <s v="January"/>
    <x v="6"/>
    <n v="1"/>
    <s v="First"/>
    <n v="1998"/>
    <b v="1"/>
  </r>
  <r>
    <n v="10862"/>
    <n v="3"/>
    <x v="26"/>
    <s v="Renate Messner"/>
    <s v="Sales Representative"/>
    <s v="Frankfurt a.M."/>
    <x v="1"/>
    <x v="0"/>
    <s v="60528"/>
    <s v="Laura Callahan"/>
    <x v="2"/>
    <n v="19980130"/>
    <x v="411"/>
    <s v="01/30/1998"/>
    <n v="6"/>
    <s v="Friday"/>
    <n v="30"/>
    <n v="30"/>
    <n v="5"/>
    <s v="January"/>
    <x v="6"/>
    <n v="1"/>
    <s v="First"/>
    <n v="1998"/>
    <b v="1"/>
  </r>
  <r>
    <n v="10863"/>
    <n v="15"/>
    <x v="8"/>
    <s v="Carlos Hernández"/>
    <s v="Sales Representative"/>
    <s v="San Cristóbal"/>
    <x v="5"/>
    <x v="3"/>
    <s v="5022"/>
    <s v="Margaret Peacock"/>
    <x v="1"/>
    <n v="19980202"/>
    <x v="412"/>
    <s v="02/02/1998"/>
    <n v="2"/>
    <s v="Monday"/>
    <n v="2"/>
    <n v="33"/>
    <n v="6"/>
    <s v="February"/>
    <x v="7"/>
    <n v="1"/>
    <s v="First"/>
    <n v="1998"/>
    <b v="1"/>
  </r>
  <r>
    <n v="10864"/>
    <n v="7"/>
    <x v="55"/>
    <s v="Thomas Hardy"/>
    <s v="Sales Representative"/>
    <s v="London"/>
    <x v="13"/>
    <x v="0"/>
    <s v="WA1 1DP"/>
    <s v="Margaret Peacock"/>
    <x v="1"/>
    <n v="19980202"/>
    <x v="412"/>
    <s v="02/02/1998"/>
    <n v="2"/>
    <s v="Monday"/>
    <n v="2"/>
    <n v="33"/>
    <n v="6"/>
    <s v="February"/>
    <x v="7"/>
    <n v="1"/>
    <s v="First"/>
    <n v="1998"/>
    <b v="1"/>
  </r>
  <r>
    <n v="10865"/>
    <n v="10"/>
    <x v="21"/>
    <s v="Horst Kloss"/>
    <s v="Accounting Manager"/>
    <s v="Cunewalde"/>
    <x v="1"/>
    <x v="0"/>
    <s v="01307"/>
    <s v="Andrew Fuller"/>
    <x v="3"/>
    <n v="19980202"/>
    <x v="412"/>
    <s v="02/02/1998"/>
    <n v="2"/>
    <s v="Monday"/>
    <n v="2"/>
    <n v="33"/>
    <n v="6"/>
    <s v="February"/>
    <x v="7"/>
    <n v="1"/>
    <s v="First"/>
    <n v="1998"/>
    <b v="1"/>
  </r>
  <r>
    <n v="10866"/>
    <n v="9"/>
    <x v="25"/>
    <s v="Christina Berglund"/>
    <s v="Order Administrator"/>
    <s v="Luleå"/>
    <x v="9"/>
    <x v="0"/>
    <s v="S-958 22"/>
    <s v="Steven Buchanan"/>
    <x v="0"/>
    <n v="19980203"/>
    <x v="413"/>
    <s v="02/03/1998"/>
    <n v="3"/>
    <s v="Tuesday"/>
    <n v="3"/>
    <n v="34"/>
    <n v="6"/>
    <s v="February"/>
    <x v="7"/>
    <n v="1"/>
    <s v="First"/>
    <n v="1998"/>
    <b v="1"/>
  </r>
  <r>
    <n v="10867"/>
    <n v="8"/>
    <x v="38"/>
    <s v="Fran Wilson"/>
    <s v="Sales Manager"/>
    <s v="Portland"/>
    <x v="8"/>
    <x v="11"/>
    <s v="97219"/>
    <s v="Michael Suyama"/>
    <x v="1"/>
    <n v="19980203"/>
    <x v="413"/>
    <s v="02/03/1998"/>
    <n v="3"/>
    <s v="Tuesday"/>
    <n v="3"/>
    <n v="34"/>
    <n v="6"/>
    <s v="February"/>
    <x v="7"/>
    <n v="1"/>
    <s v="First"/>
    <n v="1998"/>
    <b v="1"/>
  </r>
  <r>
    <n v="10868"/>
    <n v="19"/>
    <x v="62"/>
    <s v="Lúcia Carvalho"/>
    <s v="Marketing Assistant"/>
    <s v="Sao Paulo"/>
    <x v="2"/>
    <x v="2"/>
    <s v="05487-020"/>
    <s v="Robert King"/>
    <x v="1"/>
    <n v="19980204"/>
    <x v="414"/>
    <s v="02/04/1998"/>
    <n v="4"/>
    <s v="Wednesday"/>
    <n v="4"/>
    <n v="35"/>
    <n v="6"/>
    <s v="February"/>
    <x v="7"/>
    <n v="1"/>
    <s v="First"/>
    <n v="1998"/>
    <b v="1"/>
  </r>
  <r>
    <n v="10869"/>
    <n v="5"/>
    <x v="56"/>
    <s v="Hari Kumar"/>
    <s v="Sales Manager"/>
    <s v="London"/>
    <x v="13"/>
    <x v="0"/>
    <s v="OX15 4NB"/>
    <s v="Steven Buchanan"/>
    <x v="0"/>
    <n v="19980204"/>
    <x v="414"/>
    <s v="02/04/1998"/>
    <n v="4"/>
    <s v="Wednesday"/>
    <n v="4"/>
    <n v="35"/>
    <n v="6"/>
    <s v="February"/>
    <x v="7"/>
    <n v="1"/>
    <s v="First"/>
    <n v="1998"/>
    <b v="1"/>
  </r>
  <r>
    <n v="10870"/>
    <n v="9"/>
    <x v="63"/>
    <s v="Zbyszek Piestrzeniewicz"/>
    <s v="Owner"/>
    <s v="Warszawa"/>
    <x v="18"/>
    <x v="0"/>
    <s v="01-012"/>
    <s v="Steven Buchanan"/>
    <x v="0"/>
    <n v="19980204"/>
    <x v="414"/>
    <s v="02/04/1998"/>
    <n v="4"/>
    <s v="Wednesday"/>
    <n v="4"/>
    <n v="35"/>
    <n v="6"/>
    <s v="February"/>
    <x v="7"/>
    <n v="1"/>
    <s v="First"/>
    <n v="1998"/>
    <b v="1"/>
  </r>
  <r>
    <n v="10871"/>
    <n v="5"/>
    <x v="48"/>
    <s v="Laurence Lebihan"/>
    <s v="Owner"/>
    <s v="Marseille"/>
    <x v="0"/>
    <x v="0"/>
    <s v="13008"/>
    <s v="Anne Dodsworth"/>
    <x v="1"/>
    <n v="19980205"/>
    <x v="415"/>
    <s v="02/05/1998"/>
    <n v="5"/>
    <s v="Thursday"/>
    <n v="5"/>
    <n v="36"/>
    <n v="6"/>
    <s v="February"/>
    <x v="7"/>
    <n v="1"/>
    <s v="First"/>
    <n v="1998"/>
    <b v="1"/>
  </r>
  <r>
    <n v="10872"/>
    <n v="4"/>
    <x v="36"/>
    <s v="José Pedro Freyre"/>
    <s v="Sales Manager"/>
    <s v="Sevilla"/>
    <x v="12"/>
    <x v="0"/>
    <s v="41101"/>
    <s v="Steven Buchanan"/>
    <x v="0"/>
    <n v="19980205"/>
    <x v="415"/>
    <s v="02/05/1998"/>
    <n v="5"/>
    <s v="Thursday"/>
    <n v="5"/>
    <n v="36"/>
    <n v="6"/>
    <s v="February"/>
    <x v="7"/>
    <n v="1"/>
    <s v="First"/>
    <n v="1998"/>
    <b v="1"/>
  </r>
  <r>
    <n v="10873"/>
    <n v="3"/>
    <x v="83"/>
    <s v="Matti Karttunen"/>
    <s v="Owner/Marketing Assistant"/>
    <s v="Helsinki"/>
    <x v="10"/>
    <x v="0"/>
    <s v="21240"/>
    <s v="Margaret Peacock"/>
    <x v="1"/>
    <n v="19980206"/>
    <x v="416"/>
    <s v="02/06/1998"/>
    <n v="6"/>
    <s v="Friday"/>
    <n v="6"/>
    <n v="37"/>
    <n v="6"/>
    <s v="February"/>
    <x v="7"/>
    <n v="1"/>
    <s v="First"/>
    <n v="1998"/>
    <b v="1"/>
  </r>
  <r>
    <n v="10874"/>
    <n v="5"/>
    <x v="36"/>
    <s v="José Pedro Freyre"/>
    <s v="Sales Manager"/>
    <s v="Sevilla"/>
    <x v="12"/>
    <x v="0"/>
    <s v="41101"/>
    <s v="Steven Buchanan"/>
    <x v="0"/>
    <n v="19980206"/>
    <x v="416"/>
    <s v="02/06/1998"/>
    <n v="6"/>
    <s v="Friday"/>
    <n v="6"/>
    <n v="37"/>
    <n v="6"/>
    <s v="February"/>
    <x v="7"/>
    <n v="1"/>
    <s v="First"/>
    <n v="1998"/>
    <b v="1"/>
  </r>
  <r>
    <n v="10875"/>
    <n v="25"/>
    <x v="25"/>
    <s v="Christina Berglund"/>
    <s v="Order Administrator"/>
    <s v="Luleå"/>
    <x v="9"/>
    <x v="0"/>
    <s v="S-958 22"/>
    <s v="Margaret Peacock"/>
    <x v="1"/>
    <n v="19980206"/>
    <x v="416"/>
    <s v="02/06/1998"/>
    <n v="6"/>
    <s v="Friday"/>
    <n v="6"/>
    <n v="37"/>
    <n v="6"/>
    <s v="February"/>
    <x v="7"/>
    <n v="1"/>
    <s v="First"/>
    <n v="1998"/>
    <b v="1"/>
  </r>
  <r>
    <n v="10876"/>
    <n v="3"/>
    <x v="48"/>
    <s v="Laurence Lebihan"/>
    <s v="Owner"/>
    <s v="Marseille"/>
    <x v="0"/>
    <x v="0"/>
    <s v="13008"/>
    <s v="Robert King"/>
    <x v="1"/>
    <n v="19980209"/>
    <x v="417"/>
    <s v="02/09/1998"/>
    <n v="2"/>
    <s v="Monday"/>
    <n v="9"/>
    <n v="40"/>
    <n v="7"/>
    <s v="February"/>
    <x v="7"/>
    <n v="1"/>
    <s v="First"/>
    <n v="1998"/>
    <b v="1"/>
  </r>
  <r>
    <n v="10877"/>
    <n v="10"/>
    <x v="29"/>
    <s v="Janete Limeira"/>
    <s v="Assistant Sales Agent"/>
    <s v="Rio de Janeiro"/>
    <x v="2"/>
    <x v="1"/>
    <s v="02389-890"/>
    <s v="Nancy Davolio"/>
    <x v="1"/>
    <n v="19980209"/>
    <x v="417"/>
    <s v="02/09/1998"/>
    <n v="2"/>
    <s v="Monday"/>
    <n v="9"/>
    <n v="40"/>
    <n v="7"/>
    <s v="February"/>
    <x v="7"/>
    <n v="1"/>
    <s v="First"/>
    <n v="1998"/>
    <b v="1"/>
  </r>
  <r>
    <n v="10878"/>
    <n v="2"/>
    <x v="21"/>
    <s v="Horst Kloss"/>
    <s v="Accounting Manager"/>
    <s v="Cunewalde"/>
    <x v="1"/>
    <x v="0"/>
    <s v="01307"/>
    <s v="Margaret Peacock"/>
    <x v="1"/>
    <n v="19980210"/>
    <x v="418"/>
    <s v="02/10/1998"/>
    <n v="3"/>
    <s v="Tuesday"/>
    <n v="10"/>
    <n v="41"/>
    <n v="7"/>
    <s v="February"/>
    <x v="7"/>
    <n v="1"/>
    <s v="First"/>
    <n v="1998"/>
    <b v="1"/>
  </r>
  <r>
    <n v="10879"/>
    <n v="2"/>
    <x v="83"/>
    <s v="Matti Karttunen"/>
    <s v="Owner/Marketing Assistant"/>
    <s v="Helsinki"/>
    <x v="10"/>
    <x v="0"/>
    <s v="21240"/>
    <s v="Janet Leverling"/>
    <x v="1"/>
    <n v="19980210"/>
    <x v="418"/>
    <s v="02/10/1998"/>
    <n v="3"/>
    <s v="Tuesday"/>
    <n v="10"/>
    <n v="41"/>
    <n v="7"/>
    <s v="February"/>
    <x v="7"/>
    <n v="1"/>
    <s v="First"/>
    <n v="1998"/>
    <b v="1"/>
  </r>
  <r>
    <n v="10880"/>
    <n v="8"/>
    <x v="14"/>
    <s v="Maria Larsson"/>
    <s v="Owner"/>
    <s v="Bräcke"/>
    <x v="9"/>
    <x v="0"/>
    <s v="S-844 67"/>
    <s v="Robert King"/>
    <x v="1"/>
    <n v="19980210"/>
    <x v="418"/>
    <s v="02/10/1998"/>
    <n v="3"/>
    <s v="Tuesday"/>
    <n v="10"/>
    <n v="41"/>
    <n v="7"/>
    <s v="February"/>
    <x v="7"/>
    <n v="1"/>
    <s v="First"/>
    <n v="1998"/>
    <b v="1"/>
  </r>
  <r>
    <n v="10881"/>
    <n v="7"/>
    <x v="78"/>
    <s v="Patricio Simpson"/>
    <s v="Sales Agent"/>
    <s v="Buenos Aires"/>
    <x v="20"/>
    <x v="0"/>
    <s v="1010"/>
    <s v="Margaret Peacock"/>
    <x v="1"/>
    <n v="19980211"/>
    <x v="419"/>
    <s v="02/11/1998"/>
    <n v="4"/>
    <s v="Wednesday"/>
    <n v="11"/>
    <n v="42"/>
    <n v="7"/>
    <s v="February"/>
    <x v="7"/>
    <n v="1"/>
    <s v="First"/>
    <n v="1998"/>
    <b v="1"/>
  </r>
  <r>
    <n v="10882"/>
    <n v="9"/>
    <x v="45"/>
    <s v="Jose Pavarotti"/>
    <s v="Sales Representative"/>
    <s v="Boise"/>
    <x v="8"/>
    <x v="13"/>
    <s v="83720"/>
    <s v="Margaret Peacock"/>
    <x v="1"/>
    <n v="19980211"/>
    <x v="419"/>
    <s v="02/11/1998"/>
    <n v="4"/>
    <s v="Wednesday"/>
    <n v="11"/>
    <n v="42"/>
    <n v="7"/>
    <s v="February"/>
    <x v="7"/>
    <n v="1"/>
    <s v="First"/>
    <n v="1998"/>
    <b v="1"/>
  </r>
  <r>
    <n v="10883"/>
    <n v="8"/>
    <x v="38"/>
    <s v="Fran Wilson"/>
    <s v="Sales Manager"/>
    <s v="Portland"/>
    <x v="8"/>
    <x v="11"/>
    <s v="97219"/>
    <s v="Laura Callahan"/>
    <x v="2"/>
    <n v="19980212"/>
    <x v="420"/>
    <s v="02/12/1998"/>
    <n v="5"/>
    <s v="Thursday"/>
    <n v="12"/>
    <n v="43"/>
    <n v="7"/>
    <s v="February"/>
    <x v="7"/>
    <n v="1"/>
    <s v="First"/>
    <n v="1998"/>
    <b v="1"/>
  </r>
  <r>
    <n v="10884"/>
    <n v="1"/>
    <x v="82"/>
    <s v="Jaime Yorres"/>
    <s v="Owner"/>
    <s v="San Francisco"/>
    <x v="8"/>
    <x v="17"/>
    <s v="94117"/>
    <s v="Margaret Peacock"/>
    <x v="1"/>
    <n v="19980212"/>
    <x v="420"/>
    <s v="02/12/1998"/>
    <n v="5"/>
    <s v="Thursday"/>
    <n v="12"/>
    <n v="43"/>
    <n v="7"/>
    <s v="February"/>
    <x v="7"/>
    <n v="1"/>
    <s v="First"/>
    <n v="1998"/>
    <b v="1"/>
  </r>
  <r>
    <n v="10885"/>
    <n v="6"/>
    <x v="4"/>
    <s v="Pascale Cartrain"/>
    <s v="Accounting Manager"/>
    <s v="Charleroi"/>
    <x v="3"/>
    <x v="0"/>
    <s v="B-6000"/>
    <s v="Michael Suyama"/>
    <x v="1"/>
    <n v="19980212"/>
    <x v="420"/>
    <s v="02/12/1998"/>
    <n v="5"/>
    <s v="Thursday"/>
    <n v="12"/>
    <n v="43"/>
    <n v="7"/>
    <s v="February"/>
    <x v="7"/>
    <n v="1"/>
    <s v="First"/>
    <n v="1998"/>
    <b v="1"/>
  </r>
  <r>
    <n v="10886"/>
    <n v="17"/>
    <x v="2"/>
    <s v="Mario Pontes"/>
    <s v="Accounting Manager"/>
    <s v="Rio de Janeiro"/>
    <x v="2"/>
    <x v="1"/>
    <s v="05454-876"/>
    <s v="Nancy Davolio"/>
    <x v="1"/>
    <n v="19980213"/>
    <x v="421"/>
    <s v="02/13/1998"/>
    <n v="6"/>
    <s v="Friday"/>
    <n v="13"/>
    <n v="44"/>
    <n v="7"/>
    <s v="February"/>
    <x v="7"/>
    <n v="1"/>
    <s v="First"/>
    <n v="1998"/>
    <b v="1"/>
  </r>
  <r>
    <n v="10887"/>
    <n v="3"/>
    <x v="60"/>
    <s v="Eduardo Saavedra"/>
    <s v="Marketing Manager"/>
    <s v="Barcelona"/>
    <x v="12"/>
    <x v="0"/>
    <s v="08022"/>
    <s v="Laura Callahan"/>
    <x v="2"/>
    <n v="19980213"/>
    <x v="421"/>
    <s v="02/13/1998"/>
    <n v="6"/>
    <s v="Friday"/>
    <n v="13"/>
    <n v="44"/>
    <n v="7"/>
    <s v="February"/>
    <x v="7"/>
    <n v="1"/>
    <s v="First"/>
    <n v="1998"/>
    <b v="1"/>
  </r>
  <r>
    <n v="10888"/>
    <n v="7"/>
    <x v="36"/>
    <s v="José Pedro Freyre"/>
    <s v="Sales Manager"/>
    <s v="Sevilla"/>
    <x v="12"/>
    <x v="0"/>
    <s v="41101"/>
    <s v="Nancy Davolio"/>
    <x v="1"/>
    <n v="19980216"/>
    <x v="422"/>
    <s v="02/16/1998"/>
    <n v="2"/>
    <s v="Monday"/>
    <n v="16"/>
    <n v="47"/>
    <n v="8"/>
    <s v="February"/>
    <x v="7"/>
    <n v="1"/>
    <s v="First"/>
    <n v="1998"/>
    <b v="1"/>
  </r>
  <r>
    <n v="10889"/>
    <n v="7"/>
    <x v="13"/>
    <s v="Paula Wilson"/>
    <s v="Assistant Sales Representative"/>
    <s v="Albuquerque"/>
    <x v="8"/>
    <x v="4"/>
    <s v="87110"/>
    <s v="Anne Dodsworth"/>
    <x v="1"/>
    <n v="19980216"/>
    <x v="422"/>
    <s v="02/16/1998"/>
    <n v="2"/>
    <s v="Monday"/>
    <n v="16"/>
    <n v="47"/>
    <n v="8"/>
    <s v="February"/>
    <x v="7"/>
    <n v="1"/>
    <s v="First"/>
    <n v="1998"/>
    <b v="1"/>
  </r>
  <r>
    <n v="10890"/>
    <n v="2"/>
    <x v="41"/>
    <s v="Janine Labrune"/>
    <s v="Owner"/>
    <s v="Nantes"/>
    <x v="0"/>
    <x v="0"/>
    <s v="44000"/>
    <s v="Robert King"/>
    <x v="1"/>
    <n v="19980216"/>
    <x v="422"/>
    <s v="02/16/1998"/>
    <n v="2"/>
    <s v="Monday"/>
    <n v="16"/>
    <n v="47"/>
    <n v="8"/>
    <s v="February"/>
    <x v="7"/>
    <n v="1"/>
    <s v="First"/>
    <n v="1998"/>
    <b v="1"/>
  </r>
  <r>
    <n v="10891"/>
    <n v="2"/>
    <x v="26"/>
    <s v="Renate Messner"/>
    <s v="Sales Representative"/>
    <s v="Frankfurt a.M."/>
    <x v="1"/>
    <x v="0"/>
    <s v="60528"/>
    <s v="Robert King"/>
    <x v="1"/>
    <n v="19980217"/>
    <x v="423"/>
    <s v="02/17/1998"/>
    <n v="3"/>
    <s v="Tuesday"/>
    <n v="17"/>
    <n v="48"/>
    <n v="8"/>
    <s v="February"/>
    <x v="7"/>
    <n v="1"/>
    <s v="First"/>
    <n v="1998"/>
    <b v="1"/>
  </r>
  <r>
    <n v="10892"/>
    <n v="2"/>
    <x v="80"/>
    <s v="Catherine Dewey"/>
    <s v="Sales Agent"/>
    <s v="Bruxelles"/>
    <x v="3"/>
    <x v="0"/>
    <s v="B-1180"/>
    <s v="Margaret Peacock"/>
    <x v="1"/>
    <n v="19980217"/>
    <x v="423"/>
    <s v="02/17/1998"/>
    <n v="3"/>
    <s v="Tuesday"/>
    <n v="17"/>
    <n v="48"/>
    <n v="8"/>
    <s v="February"/>
    <x v="7"/>
    <n v="1"/>
    <s v="First"/>
    <n v="1998"/>
    <b v="1"/>
  </r>
  <r>
    <n v="10893"/>
    <n v="2"/>
    <x v="44"/>
    <s v="Philip Cramer"/>
    <s v="Sales Associate"/>
    <s v="Brandenburg"/>
    <x v="1"/>
    <x v="0"/>
    <s v="14776"/>
    <s v="Anne Dodsworth"/>
    <x v="1"/>
    <n v="19980218"/>
    <x v="424"/>
    <s v="02/18/1998"/>
    <n v="4"/>
    <s v="Wednesday"/>
    <n v="18"/>
    <n v="49"/>
    <n v="8"/>
    <s v="February"/>
    <x v="7"/>
    <n v="1"/>
    <s v="First"/>
    <n v="1998"/>
    <b v="1"/>
  </r>
  <r>
    <n v="10894"/>
    <n v="2"/>
    <x v="45"/>
    <s v="Jose Pavarotti"/>
    <s v="Sales Representative"/>
    <s v="Boise"/>
    <x v="8"/>
    <x v="13"/>
    <s v="83720"/>
    <s v="Nancy Davolio"/>
    <x v="1"/>
    <n v="19980218"/>
    <x v="424"/>
    <s v="02/18/1998"/>
    <n v="4"/>
    <s v="Wednesday"/>
    <n v="18"/>
    <n v="49"/>
    <n v="8"/>
    <s v="February"/>
    <x v="7"/>
    <n v="1"/>
    <s v="First"/>
    <n v="1998"/>
    <b v="1"/>
  </r>
  <r>
    <n v="10895"/>
    <n v="5"/>
    <x v="9"/>
    <s v="Roland Mendel"/>
    <s v="Sales Manager"/>
    <s v="Graz"/>
    <x v="6"/>
    <x v="0"/>
    <s v="8010"/>
    <s v="Janet Leverling"/>
    <x v="1"/>
    <n v="19980218"/>
    <x v="424"/>
    <s v="02/18/1998"/>
    <n v="4"/>
    <s v="Wednesday"/>
    <n v="18"/>
    <n v="49"/>
    <n v="8"/>
    <s v="February"/>
    <x v="7"/>
    <n v="1"/>
    <s v="First"/>
    <n v="1998"/>
    <b v="1"/>
  </r>
  <r>
    <n v="10896"/>
    <n v="8"/>
    <x v="80"/>
    <s v="Catherine Dewey"/>
    <s v="Sales Agent"/>
    <s v="Bruxelles"/>
    <x v="3"/>
    <x v="0"/>
    <s v="B-1180"/>
    <s v="Robert King"/>
    <x v="1"/>
    <n v="19980219"/>
    <x v="425"/>
    <s v="02/19/1998"/>
    <n v="5"/>
    <s v="Thursday"/>
    <n v="19"/>
    <n v="50"/>
    <n v="8"/>
    <s v="February"/>
    <x v="7"/>
    <n v="1"/>
    <s v="First"/>
    <n v="1998"/>
    <b v="1"/>
  </r>
  <r>
    <n v="10897"/>
    <n v="6"/>
    <x v="34"/>
    <s v="Patricia McKenna"/>
    <s v="Sales Associate"/>
    <s v="Cork"/>
    <x v="14"/>
    <x v="9"/>
    <s v="N/A"/>
    <s v="Janet Leverling"/>
    <x v="1"/>
    <n v="19980219"/>
    <x v="425"/>
    <s v="02/19/1998"/>
    <n v="5"/>
    <s v="Thursday"/>
    <n v="19"/>
    <n v="50"/>
    <n v="8"/>
    <s v="February"/>
    <x v="7"/>
    <n v="1"/>
    <s v="First"/>
    <n v="1998"/>
    <b v="1"/>
  </r>
  <r>
    <n v="10898"/>
    <n v="14"/>
    <x v="69"/>
    <s v="Yvonne Moncada"/>
    <s v="Sales Agent"/>
    <s v="Buenos Aires"/>
    <x v="20"/>
    <x v="0"/>
    <s v="1010"/>
    <s v="Margaret Peacock"/>
    <x v="1"/>
    <n v="19980220"/>
    <x v="426"/>
    <s v="02/20/1998"/>
    <n v="6"/>
    <s v="Friday"/>
    <n v="20"/>
    <n v="51"/>
    <n v="8"/>
    <s v="February"/>
    <x v="7"/>
    <n v="1"/>
    <s v="First"/>
    <n v="1998"/>
    <b v="1"/>
  </r>
  <r>
    <n v="10899"/>
    <n v="6"/>
    <x v="28"/>
    <s v="Carlos González"/>
    <s v="Accounting Manager"/>
    <s v="Barquisimeto"/>
    <x v="5"/>
    <x v="8"/>
    <s v="3508"/>
    <s v="Steven Buchanan"/>
    <x v="0"/>
    <n v="19980220"/>
    <x v="426"/>
    <s v="02/20/1998"/>
    <n v="6"/>
    <s v="Friday"/>
    <n v="20"/>
    <n v="51"/>
    <n v="8"/>
    <s v="February"/>
    <x v="7"/>
    <n v="1"/>
    <s v="First"/>
    <n v="1998"/>
    <b v="1"/>
  </r>
  <r>
    <n v="10900"/>
    <n v="12"/>
    <x v="7"/>
    <s v="Paula Parente"/>
    <s v="Sales Manager"/>
    <s v="Resende"/>
    <x v="2"/>
    <x v="2"/>
    <s v="08737-363"/>
    <s v="Nancy Davolio"/>
    <x v="1"/>
    <n v="19980220"/>
    <x v="426"/>
    <s v="02/20/1998"/>
    <n v="6"/>
    <s v="Friday"/>
    <n v="20"/>
    <n v="51"/>
    <n v="8"/>
    <s v="February"/>
    <x v="7"/>
    <n v="1"/>
    <s v="First"/>
    <n v="1998"/>
    <b v="1"/>
  </r>
  <r>
    <n v="10901"/>
    <n v="3"/>
    <x v="8"/>
    <s v="Carlos Hernández"/>
    <s v="Sales Representative"/>
    <s v="San Cristóbal"/>
    <x v="5"/>
    <x v="3"/>
    <s v="5022"/>
    <s v="Margaret Peacock"/>
    <x v="1"/>
    <n v="19980223"/>
    <x v="427"/>
    <s v="02/23/1998"/>
    <n v="2"/>
    <s v="Monday"/>
    <n v="23"/>
    <n v="54"/>
    <n v="9"/>
    <s v="February"/>
    <x v="7"/>
    <n v="1"/>
    <s v="First"/>
    <n v="1998"/>
    <b v="1"/>
  </r>
  <r>
    <n v="10902"/>
    <n v="8"/>
    <x v="14"/>
    <s v="Maria Larsson"/>
    <s v="Owner"/>
    <s v="Bräcke"/>
    <x v="9"/>
    <x v="0"/>
    <s v="S-844 67"/>
    <s v="Nancy Davolio"/>
    <x v="1"/>
    <n v="19980223"/>
    <x v="427"/>
    <s v="02/23/1998"/>
    <n v="2"/>
    <s v="Monday"/>
    <n v="23"/>
    <n v="54"/>
    <n v="9"/>
    <s v="February"/>
    <x v="7"/>
    <n v="1"/>
    <s v="First"/>
    <n v="1998"/>
    <b v="1"/>
  </r>
  <r>
    <n v="10903"/>
    <n v="8"/>
    <x v="2"/>
    <s v="Mario Pontes"/>
    <s v="Accounting Manager"/>
    <s v="Rio de Janeiro"/>
    <x v="2"/>
    <x v="1"/>
    <s v="05454-876"/>
    <s v="Janet Leverling"/>
    <x v="1"/>
    <n v="19980224"/>
    <x v="428"/>
    <s v="02/24/1998"/>
    <n v="3"/>
    <s v="Tuesday"/>
    <n v="24"/>
    <n v="55"/>
    <n v="9"/>
    <s v="February"/>
    <x v="7"/>
    <n v="1"/>
    <s v="First"/>
    <n v="1998"/>
    <b v="1"/>
  </r>
  <r>
    <n v="10904"/>
    <n v="3"/>
    <x v="19"/>
    <s v="Karl Jablonski"/>
    <s v="Owner"/>
    <s v="Seattle"/>
    <x v="8"/>
    <x v="6"/>
    <s v="98128"/>
    <s v="Janet Leverling"/>
    <x v="1"/>
    <n v="19980224"/>
    <x v="428"/>
    <s v="02/24/1998"/>
    <n v="3"/>
    <s v="Tuesday"/>
    <n v="24"/>
    <n v="55"/>
    <n v="9"/>
    <s v="February"/>
    <x v="7"/>
    <n v="1"/>
    <s v="First"/>
    <n v="1998"/>
    <b v="1"/>
  </r>
  <r>
    <n v="10905"/>
    <n v="10"/>
    <x v="7"/>
    <s v="Paula Parente"/>
    <s v="Sales Manager"/>
    <s v="Resende"/>
    <x v="2"/>
    <x v="2"/>
    <s v="08737-363"/>
    <s v="Anne Dodsworth"/>
    <x v="1"/>
    <n v="19980224"/>
    <x v="428"/>
    <s v="02/24/1998"/>
    <n v="3"/>
    <s v="Tuesday"/>
    <n v="24"/>
    <n v="55"/>
    <n v="9"/>
    <s v="February"/>
    <x v="7"/>
    <n v="1"/>
    <s v="First"/>
    <n v="1998"/>
    <b v="1"/>
  </r>
  <r>
    <n v="10906"/>
    <n v="6"/>
    <x v="63"/>
    <s v="Zbyszek Piestrzeniewicz"/>
    <s v="Owner"/>
    <s v="Warszawa"/>
    <x v="18"/>
    <x v="0"/>
    <s v="01-012"/>
    <s v="Margaret Peacock"/>
    <x v="1"/>
    <n v="19980225"/>
    <x v="429"/>
    <s v="02/25/1998"/>
    <n v="4"/>
    <s v="Wednesday"/>
    <n v="25"/>
    <n v="56"/>
    <n v="9"/>
    <s v="February"/>
    <x v="7"/>
    <n v="1"/>
    <s v="First"/>
    <n v="1998"/>
    <b v="1"/>
  </r>
  <r>
    <n v="10907"/>
    <n v="2"/>
    <x v="87"/>
    <s v="Dominique Perrier"/>
    <s v="Marketing Manager"/>
    <s v="Paris"/>
    <x v="0"/>
    <x v="0"/>
    <s v="75016"/>
    <s v="Michael Suyama"/>
    <x v="1"/>
    <n v="19980225"/>
    <x v="429"/>
    <s v="02/25/1998"/>
    <n v="4"/>
    <s v="Wednesday"/>
    <n v="25"/>
    <n v="56"/>
    <n v="9"/>
    <s v="February"/>
    <x v="7"/>
    <n v="1"/>
    <s v="First"/>
    <n v="1998"/>
    <b v="1"/>
  </r>
  <r>
    <n v="10908"/>
    <n v="8"/>
    <x v="30"/>
    <s v="Maurizio Moroni"/>
    <s v="Sales Associate"/>
    <s v="Reggio Emilia"/>
    <x v="11"/>
    <x v="0"/>
    <s v="42100"/>
    <s v="Margaret Peacock"/>
    <x v="1"/>
    <n v="19980226"/>
    <x v="430"/>
    <s v="02/26/1998"/>
    <n v="5"/>
    <s v="Thursday"/>
    <n v="26"/>
    <n v="57"/>
    <n v="9"/>
    <s v="February"/>
    <x v="7"/>
    <n v="1"/>
    <s v="First"/>
    <n v="1998"/>
    <b v="1"/>
  </r>
  <r>
    <n v="10909"/>
    <n v="12"/>
    <x v="65"/>
    <s v="Jonas Bergulfsen"/>
    <s v="Owner"/>
    <s v="Stavern"/>
    <x v="19"/>
    <x v="0"/>
    <s v="4110"/>
    <s v="Nancy Davolio"/>
    <x v="1"/>
    <n v="19980226"/>
    <x v="430"/>
    <s v="02/26/1998"/>
    <n v="5"/>
    <s v="Thursday"/>
    <n v="26"/>
    <n v="57"/>
    <n v="9"/>
    <s v="February"/>
    <x v="7"/>
    <n v="1"/>
    <s v="First"/>
    <n v="1998"/>
    <b v="1"/>
  </r>
  <r>
    <n v="10910"/>
    <n v="6"/>
    <x v="83"/>
    <s v="Matti Karttunen"/>
    <s v="Owner/Marketing Assistant"/>
    <s v="Helsinki"/>
    <x v="10"/>
    <x v="0"/>
    <s v="21240"/>
    <s v="Nancy Davolio"/>
    <x v="1"/>
    <n v="19980226"/>
    <x v="430"/>
    <s v="02/26/1998"/>
    <n v="5"/>
    <s v="Thursday"/>
    <n v="26"/>
    <n v="57"/>
    <n v="9"/>
    <s v="February"/>
    <x v="7"/>
    <n v="1"/>
    <s v="First"/>
    <n v="1998"/>
    <b v="1"/>
  </r>
  <r>
    <n v="10911"/>
    <n v="7"/>
    <x v="36"/>
    <s v="José Pedro Freyre"/>
    <s v="Sales Manager"/>
    <s v="Sevilla"/>
    <x v="12"/>
    <x v="0"/>
    <s v="41101"/>
    <s v="Janet Leverling"/>
    <x v="1"/>
    <n v="19980226"/>
    <x v="430"/>
    <s v="02/26/1998"/>
    <n v="5"/>
    <s v="Thursday"/>
    <n v="26"/>
    <n v="57"/>
    <n v="9"/>
    <s v="February"/>
    <x v="7"/>
    <n v="1"/>
    <s v="First"/>
    <n v="1998"/>
    <b v="1"/>
  </r>
  <r>
    <n v="10912"/>
    <n v="20"/>
    <x v="34"/>
    <s v="Patricia McKenna"/>
    <s v="Sales Associate"/>
    <s v="Cork"/>
    <x v="14"/>
    <x v="9"/>
    <s v="N/A"/>
    <s v="Andrew Fuller"/>
    <x v="3"/>
    <n v="19980226"/>
    <x v="430"/>
    <s v="02/26/1998"/>
    <n v="5"/>
    <s v="Thursday"/>
    <n v="26"/>
    <n v="57"/>
    <n v="9"/>
    <s v="February"/>
    <x v="7"/>
    <n v="1"/>
    <s v="First"/>
    <n v="1998"/>
    <b v="1"/>
  </r>
  <r>
    <n v="10913"/>
    <n v="6"/>
    <x v="62"/>
    <s v="Lúcia Carvalho"/>
    <s v="Marketing Assistant"/>
    <s v="Sao Paulo"/>
    <x v="2"/>
    <x v="2"/>
    <s v="05487-020"/>
    <s v="Margaret Peacock"/>
    <x v="1"/>
    <n v="19980226"/>
    <x v="430"/>
    <s v="02/26/1998"/>
    <n v="5"/>
    <s v="Thursday"/>
    <n v="26"/>
    <n v="57"/>
    <n v="9"/>
    <s v="February"/>
    <x v="7"/>
    <n v="1"/>
    <s v="First"/>
    <n v="1998"/>
    <b v="1"/>
  </r>
  <r>
    <n v="10914"/>
    <n v="3"/>
    <x v="62"/>
    <s v="Lúcia Carvalho"/>
    <s v="Marketing Assistant"/>
    <s v="Sao Paulo"/>
    <x v="2"/>
    <x v="2"/>
    <s v="05487-020"/>
    <s v="Michael Suyama"/>
    <x v="1"/>
    <n v="19980227"/>
    <x v="431"/>
    <s v="02/27/1998"/>
    <n v="6"/>
    <s v="Friday"/>
    <n v="27"/>
    <n v="58"/>
    <n v="9"/>
    <s v="February"/>
    <x v="7"/>
    <n v="1"/>
    <s v="First"/>
    <n v="1998"/>
    <b v="1"/>
  </r>
  <r>
    <n v="10915"/>
    <n v="3"/>
    <x v="23"/>
    <s v="Miguel Angel Paolino"/>
    <s v="Owner"/>
    <s v="México D.F."/>
    <x v="7"/>
    <x v="0"/>
    <s v="05033"/>
    <s v="Andrew Fuller"/>
    <x v="3"/>
    <n v="19980227"/>
    <x v="431"/>
    <s v="02/27/1998"/>
    <n v="6"/>
    <s v="Friday"/>
    <n v="27"/>
    <n v="58"/>
    <n v="9"/>
    <s v="February"/>
    <x v="7"/>
    <n v="1"/>
    <s v="First"/>
    <n v="1998"/>
    <b v="1"/>
  </r>
  <r>
    <n v="10916"/>
    <n v="10"/>
    <x v="73"/>
    <s v="Sergio Gutiérrez"/>
    <s v="Sales Representative"/>
    <s v="Buenos Aires"/>
    <x v="20"/>
    <x v="0"/>
    <s v="1010"/>
    <s v="Nancy Davolio"/>
    <x v="1"/>
    <n v="19980227"/>
    <x v="431"/>
    <s v="02/27/1998"/>
    <n v="6"/>
    <s v="Friday"/>
    <n v="27"/>
    <n v="58"/>
    <n v="9"/>
    <s v="February"/>
    <x v="7"/>
    <n v="1"/>
    <s v="First"/>
    <n v="1998"/>
    <b v="1"/>
  </r>
  <r>
    <n v="10917"/>
    <n v="9"/>
    <x v="27"/>
    <s v="Alejandra Camino"/>
    <s v="Accounting Manager"/>
    <s v="Madrid"/>
    <x v="12"/>
    <x v="0"/>
    <s v="28001"/>
    <s v="Margaret Peacock"/>
    <x v="1"/>
    <n v="19980302"/>
    <x v="432"/>
    <s v="03/02/1998"/>
    <n v="2"/>
    <s v="Monday"/>
    <n v="2"/>
    <n v="61"/>
    <n v="10"/>
    <s v="March"/>
    <x v="8"/>
    <n v="1"/>
    <s v="First"/>
    <n v="1998"/>
    <b v="1"/>
  </r>
  <r>
    <n v="10918"/>
    <n v="9"/>
    <x v="66"/>
    <s v="Elizabeth Lincoln"/>
    <s v="Accounting Manager"/>
    <s v="Tsawassen"/>
    <x v="16"/>
    <x v="15"/>
    <s v="T2F 8M4"/>
    <s v="Janet Leverling"/>
    <x v="1"/>
    <n v="19980302"/>
    <x v="432"/>
    <s v="03/02/1998"/>
    <n v="2"/>
    <s v="Monday"/>
    <n v="2"/>
    <n v="61"/>
    <n v="10"/>
    <s v="March"/>
    <x v="8"/>
    <n v="1"/>
    <s v="First"/>
    <n v="1998"/>
    <b v="1"/>
  </r>
  <r>
    <n v="10919"/>
    <n v="2"/>
    <x v="67"/>
    <s v="Felipe Izquierdo"/>
    <s v="Owner"/>
    <s v="I. de Margarita"/>
    <x v="5"/>
    <x v="16"/>
    <s v="4980"/>
    <s v="Andrew Fuller"/>
    <x v="3"/>
    <n v="19980302"/>
    <x v="432"/>
    <s v="03/02/1998"/>
    <n v="2"/>
    <s v="Monday"/>
    <n v="2"/>
    <n v="61"/>
    <n v="10"/>
    <s v="March"/>
    <x v="8"/>
    <n v="1"/>
    <s v="First"/>
    <n v="1998"/>
    <b v="1"/>
  </r>
  <r>
    <n v="10920"/>
    <n v="6"/>
    <x v="55"/>
    <s v="Thomas Hardy"/>
    <s v="Sales Representative"/>
    <s v="London"/>
    <x v="13"/>
    <x v="0"/>
    <s v="WA1 1DP"/>
    <s v="Margaret Peacock"/>
    <x v="1"/>
    <n v="19980303"/>
    <x v="433"/>
    <s v="03/03/1998"/>
    <n v="3"/>
    <s v="Tuesday"/>
    <n v="3"/>
    <n v="62"/>
    <n v="10"/>
    <s v="March"/>
    <x v="8"/>
    <n v="1"/>
    <s v="First"/>
    <n v="1998"/>
    <b v="1"/>
  </r>
  <r>
    <n v="10921"/>
    <n v="6"/>
    <x v="61"/>
    <s v="Palle Ibsen"/>
    <s v="Sales Manager"/>
    <s v="Århus"/>
    <x v="17"/>
    <x v="0"/>
    <s v="8200"/>
    <s v="Nancy Davolio"/>
    <x v="1"/>
    <n v="19980303"/>
    <x v="433"/>
    <s v="03/03/1998"/>
    <n v="3"/>
    <s v="Tuesday"/>
    <n v="3"/>
    <n v="62"/>
    <n v="10"/>
    <s v="March"/>
    <x v="8"/>
    <n v="1"/>
    <s v="First"/>
    <n v="1998"/>
    <b v="1"/>
  </r>
  <r>
    <n v="10922"/>
    <n v="2"/>
    <x v="2"/>
    <s v="Mario Pontes"/>
    <s v="Accounting Manager"/>
    <s v="Rio de Janeiro"/>
    <x v="2"/>
    <x v="1"/>
    <s v="05454-876"/>
    <s v="Steven Buchanan"/>
    <x v="0"/>
    <n v="19980303"/>
    <x v="433"/>
    <s v="03/03/1998"/>
    <n v="3"/>
    <s v="Tuesday"/>
    <n v="3"/>
    <n v="62"/>
    <n v="10"/>
    <s v="March"/>
    <x v="8"/>
    <n v="1"/>
    <s v="First"/>
    <n v="1998"/>
    <b v="1"/>
  </r>
  <r>
    <n v="10923"/>
    <n v="10"/>
    <x v="53"/>
    <s v="Annette Roulet"/>
    <s v="Sales Manager"/>
    <s v="Toulouse"/>
    <x v="0"/>
    <x v="0"/>
    <s v="31000"/>
    <s v="Robert King"/>
    <x v="1"/>
    <n v="19980303"/>
    <x v="433"/>
    <s v="03/03/1998"/>
    <n v="3"/>
    <s v="Tuesday"/>
    <n v="3"/>
    <n v="62"/>
    <n v="10"/>
    <s v="March"/>
    <x v="8"/>
    <n v="1"/>
    <s v="First"/>
    <n v="1998"/>
    <b v="1"/>
  </r>
  <r>
    <n v="10924"/>
    <n v="35"/>
    <x v="25"/>
    <s v="Christina Berglund"/>
    <s v="Order Administrator"/>
    <s v="Luleå"/>
    <x v="9"/>
    <x v="0"/>
    <s v="S-958 22"/>
    <s v="Janet Leverling"/>
    <x v="1"/>
    <n v="19980304"/>
    <x v="434"/>
    <s v="03/04/1998"/>
    <n v="4"/>
    <s v="Wednesday"/>
    <n v="4"/>
    <n v="63"/>
    <n v="10"/>
    <s v="March"/>
    <x v="8"/>
    <n v="1"/>
    <s v="First"/>
    <n v="1998"/>
    <b v="1"/>
  </r>
  <r>
    <n v="10925"/>
    <n v="9"/>
    <x v="2"/>
    <s v="Mario Pontes"/>
    <s v="Accounting Manager"/>
    <s v="Rio de Janeiro"/>
    <x v="2"/>
    <x v="1"/>
    <s v="05454-876"/>
    <s v="Janet Leverling"/>
    <x v="1"/>
    <n v="19980304"/>
    <x v="434"/>
    <s v="03/04/1998"/>
    <n v="4"/>
    <s v="Wednesday"/>
    <n v="4"/>
    <n v="63"/>
    <n v="10"/>
    <s v="March"/>
    <x v="8"/>
    <n v="1"/>
    <s v="First"/>
    <n v="1998"/>
    <b v="1"/>
  </r>
  <r>
    <n v="10926"/>
    <n v="7"/>
    <x v="39"/>
    <s v="Ana Trujillo"/>
    <s v="Owner"/>
    <s v="México D.F."/>
    <x v="7"/>
    <x v="0"/>
    <s v="05021"/>
    <s v="Margaret Peacock"/>
    <x v="1"/>
    <n v="19980304"/>
    <x v="434"/>
    <s v="03/04/1998"/>
    <n v="4"/>
    <s v="Wednesday"/>
    <n v="4"/>
    <n v="63"/>
    <n v="10"/>
    <s v="March"/>
    <x v="8"/>
    <n v="1"/>
    <s v="First"/>
    <n v="1998"/>
    <b v="1"/>
  </r>
  <r>
    <n v="10927"/>
    <n v="34"/>
    <x v="88"/>
    <s v="Daniel Tonini"/>
    <s v="Sales Representative"/>
    <s v="Versailles"/>
    <x v="0"/>
    <x v="0"/>
    <s v="78000"/>
    <s v="Margaret Peacock"/>
    <x v="1"/>
    <n v="19980305"/>
    <x v="435"/>
    <s v="03/05/1998"/>
    <n v="5"/>
    <s v="Thursday"/>
    <n v="5"/>
    <n v="64"/>
    <n v="10"/>
    <s v="March"/>
    <x v="8"/>
    <n v="1"/>
    <s v="First"/>
    <n v="1998"/>
    <b v="1"/>
  </r>
  <r>
    <n v="10928"/>
    <n v="13"/>
    <x v="60"/>
    <s v="Eduardo Saavedra"/>
    <s v="Marketing Manager"/>
    <s v="Barcelona"/>
    <x v="12"/>
    <x v="0"/>
    <s v="08022"/>
    <s v="Nancy Davolio"/>
    <x v="1"/>
    <n v="19980305"/>
    <x v="435"/>
    <s v="03/05/1998"/>
    <n v="5"/>
    <s v="Thursday"/>
    <n v="5"/>
    <n v="64"/>
    <n v="10"/>
    <s v="March"/>
    <x v="8"/>
    <n v="1"/>
    <s v="First"/>
    <n v="1998"/>
    <b v="1"/>
  </r>
  <r>
    <n v="10929"/>
    <n v="7"/>
    <x v="17"/>
    <s v="Peter Franken"/>
    <s v="Marketing Manager"/>
    <s v="München"/>
    <x v="1"/>
    <x v="0"/>
    <s v="80805"/>
    <s v="Michael Suyama"/>
    <x v="1"/>
    <n v="19980305"/>
    <x v="435"/>
    <s v="03/05/1998"/>
    <n v="5"/>
    <s v="Thursday"/>
    <n v="5"/>
    <n v="64"/>
    <n v="10"/>
    <s v="March"/>
    <x v="8"/>
    <n v="1"/>
    <s v="First"/>
    <n v="1998"/>
    <b v="1"/>
  </r>
  <r>
    <n v="10930"/>
    <n v="12"/>
    <x v="4"/>
    <s v="Pascale Cartrain"/>
    <s v="Accounting Manager"/>
    <s v="Charleroi"/>
    <x v="3"/>
    <x v="0"/>
    <s v="B-6000"/>
    <s v="Margaret Peacock"/>
    <x v="1"/>
    <n v="19980306"/>
    <x v="436"/>
    <s v="03/06/1998"/>
    <n v="6"/>
    <s v="Friday"/>
    <n v="6"/>
    <n v="65"/>
    <n v="10"/>
    <s v="March"/>
    <x v="8"/>
    <n v="1"/>
    <s v="First"/>
    <n v="1998"/>
    <b v="1"/>
  </r>
  <r>
    <n v="10931"/>
    <n v="13"/>
    <x v="6"/>
    <s v="Michael Holz"/>
    <s v="Sales Manager"/>
    <s v="Genève"/>
    <x v="4"/>
    <x v="0"/>
    <s v="1203"/>
    <s v="Margaret Peacock"/>
    <x v="1"/>
    <n v="19980306"/>
    <x v="436"/>
    <s v="03/06/1998"/>
    <n v="6"/>
    <s v="Friday"/>
    <n v="6"/>
    <n v="65"/>
    <n v="10"/>
    <s v="March"/>
    <x v="8"/>
    <n v="1"/>
    <s v="First"/>
    <n v="1998"/>
    <b v="1"/>
  </r>
  <r>
    <n v="10932"/>
    <n v="18"/>
    <x v="48"/>
    <s v="Laurence Lebihan"/>
    <s v="Owner"/>
    <s v="Marseille"/>
    <x v="0"/>
    <x v="0"/>
    <s v="13008"/>
    <s v="Laura Callahan"/>
    <x v="2"/>
    <n v="19980306"/>
    <x v="436"/>
    <s v="03/06/1998"/>
    <n v="6"/>
    <s v="Friday"/>
    <n v="6"/>
    <n v="65"/>
    <n v="10"/>
    <s v="March"/>
    <x v="8"/>
    <n v="1"/>
    <s v="First"/>
    <n v="1998"/>
    <b v="1"/>
  </r>
  <r>
    <n v="10933"/>
    <n v="10"/>
    <x v="42"/>
    <s v="Helen Bennett"/>
    <s v="Marketing Manager"/>
    <s v="Cowes"/>
    <x v="13"/>
    <x v="12"/>
    <s v="PO31 7PJ"/>
    <s v="Michael Suyama"/>
    <x v="1"/>
    <n v="19980306"/>
    <x v="436"/>
    <s v="03/06/1998"/>
    <n v="6"/>
    <s v="Friday"/>
    <n v="6"/>
    <n v="65"/>
    <n v="10"/>
    <s v="March"/>
    <x v="8"/>
    <n v="1"/>
    <s v="First"/>
    <n v="1998"/>
    <b v="1"/>
  </r>
  <r>
    <n v="10934"/>
    <n v="3"/>
    <x v="26"/>
    <s v="Renate Messner"/>
    <s v="Sales Representative"/>
    <s v="Frankfurt a.M."/>
    <x v="1"/>
    <x v="0"/>
    <s v="60528"/>
    <s v="Janet Leverling"/>
    <x v="1"/>
    <n v="19980309"/>
    <x v="437"/>
    <s v="03/09/1998"/>
    <n v="2"/>
    <s v="Monday"/>
    <n v="9"/>
    <n v="68"/>
    <n v="11"/>
    <s v="March"/>
    <x v="8"/>
    <n v="1"/>
    <s v="First"/>
    <n v="1998"/>
    <b v="1"/>
  </r>
  <r>
    <n v="10935"/>
    <n v="9"/>
    <x v="7"/>
    <s v="Paula Parente"/>
    <s v="Sales Manager"/>
    <s v="Resende"/>
    <x v="2"/>
    <x v="2"/>
    <s v="08737-363"/>
    <s v="Margaret Peacock"/>
    <x v="1"/>
    <n v="19980309"/>
    <x v="437"/>
    <s v="03/09/1998"/>
    <n v="2"/>
    <s v="Monday"/>
    <n v="9"/>
    <n v="68"/>
    <n v="11"/>
    <s v="March"/>
    <x v="8"/>
    <n v="1"/>
    <s v="First"/>
    <n v="1998"/>
    <b v="1"/>
  </r>
  <r>
    <n v="10936"/>
    <n v="9"/>
    <x v="79"/>
    <s v="Howard Snyder"/>
    <s v="Marketing Manager"/>
    <s v="Eugene"/>
    <x v="8"/>
    <x v="11"/>
    <s v="97403"/>
    <s v="Janet Leverling"/>
    <x v="1"/>
    <n v="19980309"/>
    <x v="437"/>
    <s v="03/09/1998"/>
    <n v="2"/>
    <s v="Monday"/>
    <n v="9"/>
    <n v="68"/>
    <n v="11"/>
    <s v="March"/>
    <x v="8"/>
    <n v="1"/>
    <s v="First"/>
    <n v="1998"/>
    <b v="1"/>
  </r>
  <r>
    <n v="10937"/>
    <n v="3"/>
    <x v="78"/>
    <s v="Patricio Simpson"/>
    <s v="Sales Agent"/>
    <s v="Buenos Aires"/>
    <x v="20"/>
    <x v="0"/>
    <s v="1010"/>
    <s v="Robert King"/>
    <x v="1"/>
    <n v="19980310"/>
    <x v="438"/>
    <s v="03/10/1998"/>
    <n v="3"/>
    <s v="Tuesday"/>
    <n v="10"/>
    <n v="69"/>
    <n v="11"/>
    <s v="March"/>
    <x v="8"/>
    <n v="1"/>
    <s v="First"/>
    <n v="1998"/>
    <b v="1"/>
  </r>
  <r>
    <n v="10938"/>
    <n v="6"/>
    <x v="21"/>
    <s v="Horst Kloss"/>
    <s v="Accounting Manager"/>
    <s v="Cunewalde"/>
    <x v="1"/>
    <x v="0"/>
    <s v="01307"/>
    <s v="Janet Leverling"/>
    <x v="1"/>
    <n v="19980310"/>
    <x v="438"/>
    <s v="03/10/1998"/>
    <n v="3"/>
    <s v="Tuesday"/>
    <n v="10"/>
    <n v="69"/>
    <n v="11"/>
    <s v="March"/>
    <x v="8"/>
    <n v="1"/>
    <s v="First"/>
    <n v="1998"/>
    <b v="1"/>
  </r>
  <r>
    <n v="10939"/>
    <n v="3"/>
    <x v="22"/>
    <s v="Giovanni Rovelli"/>
    <s v="Marketing Manager"/>
    <s v="Bergamo"/>
    <x v="11"/>
    <x v="0"/>
    <s v="24100"/>
    <s v="Andrew Fuller"/>
    <x v="3"/>
    <n v="19980310"/>
    <x v="438"/>
    <s v="03/10/1998"/>
    <n v="3"/>
    <s v="Tuesday"/>
    <n v="10"/>
    <n v="69"/>
    <n v="11"/>
    <s v="March"/>
    <x v="8"/>
    <n v="1"/>
    <s v="First"/>
    <n v="1998"/>
    <b v="1"/>
  </r>
  <r>
    <n v="10940"/>
    <n v="12"/>
    <x v="48"/>
    <s v="Laurence Lebihan"/>
    <s v="Owner"/>
    <s v="Marseille"/>
    <x v="0"/>
    <x v="0"/>
    <s v="13008"/>
    <s v="Laura Callahan"/>
    <x v="2"/>
    <n v="19980311"/>
    <x v="439"/>
    <s v="03/11/1998"/>
    <n v="4"/>
    <s v="Wednesday"/>
    <n v="11"/>
    <n v="70"/>
    <n v="11"/>
    <s v="March"/>
    <x v="8"/>
    <n v="1"/>
    <s v="First"/>
    <n v="1998"/>
    <b v="1"/>
  </r>
  <r>
    <n v="10941"/>
    <n v="9"/>
    <x v="45"/>
    <s v="Jose Pavarotti"/>
    <s v="Sales Representative"/>
    <s v="Boise"/>
    <x v="8"/>
    <x v="13"/>
    <s v="83720"/>
    <s v="Robert King"/>
    <x v="1"/>
    <n v="19980311"/>
    <x v="439"/>
    <s v="03/11/1998"/>
    <n v="4"/>
    <s v="Wednesday"/>
    <n v="11"/>
    <n v="70"/>
    <n v="11"/>
    <s v="March"/>
    <x v="8"/>
    <n v="1"/>
    <s v="First"/>
    <n v="1998"/>
    <b v="1"/>
  </r>
  <r>
    <n v="10942"/>
    <n v="7"/>
    <x v="30"/>
    <s v="Maurizio Moroni"/>
    <s v="Sales Associate"/>
    <s v="Reggio Emilia"/>
    <x v="11"/>
    <x v="0"/>
    <s v="42100"/>
    <s v="Anne Dodsworth"/>
    <x v="1"/>
    <n v="19980311"/>
    <x v="439"/>
    <s v="03/11/1998"/>
    <n v="4"/>
    <s v="Wednesday"/>
    <n v="11"/>
    <n v="70"/>
    <n v="11"/>
    <s v="March"/>
    <x v="8"/>
    <n v="1"/>
    <s v="First"/>
    <n v="1998"/>
    <b v="1"/>
  </r>
  <r>
    <n v="10943"/>
    <n v="8"/>
    <x v="31"/>
    <s v="Victoria Ashworth"/>
    <s v="Sales Representative"/>
    <s v="London"/>
    <x v="13"/>
    <x v="0"/>
    <s v="EC2 5NT"/>
    <s v="Margaret Peacock"/>
    <x v="1"/>
    <n v="19980311"/>
    <x v="439"/>
    <s v="03/11/1998"/>
    <n v="4"/>
    <s v="Wednesday"/>
    <n v="11"/>
    <n v="70"/>
    <n v="11"/>
    <s v="March"/>
    <x v="8"/>
    <n v="1"/>
    <s v="First"/>
    <n v="1998"/>
    <b v="1"/>
  </r>
  <r>
    <n v="10944"/>
    <n v="1"/>
    <x v="66"/>
    <s v="Elizabeth Lincoln"/>
    <s v="Accounting Manager"/>
    <s v="Tsawassen"/>
    <x v="16"/>
    <x v="15"/>
    <s v="T2F 8M4"/>
    <s v="Michael Suyama"/>
    <x v="1"/>
    <n v="19980312"/>
    <x v="440"/>
    <s v="03/12/1998"/>
    <n v="5"/>
    <s v="Thursday"/>
    <n v="12"/>
    <n v="71"/>
    <n v="11"/>
    <s v="March"/>
    <x v="8"/>
    <n v="1"/>
    <s v="First"/>
    <n v="1998"/>
    <b v="1"/>
  </r>
  <r>
    <n v="10945"/>
    <n v="6"/>
    <x v="24"/>
    <s v="Alexander Feuer"/>
    <s v="Marketing Assistant"/>
    <s v="Leipzig"/>
    <x v="1"/>
    <x v="0"/>
    <s v="04179"/>
    <s v="Margaret Peacock"/>
    <x v="1"/>
    <n v="19980312"/>
    <x v="440"/>
    <s v="03/12/1998"/>
    <n v="5"/>
    <s v="Thursday"/>
    <n v="12"/>
    <n v="71"/>
    <n v="11"/>
    <s v="March"/>
    <x v="8"/>
    <n v="1"/>
    <s v="First"/>
    <n v="1998"/>
    <b v="1"/>
  </r>
  <r>
    <n v="10946"/>
    <n v="7"/>
    <x v="61"/>
    <s v="Palle Ibsen"/>
    <s v="Sales Manager"/>
    <s v="Århus"/>
    <x v="17"/>
    <x v="0"/>
    <s v="8200"/>
    <s v="Nancy Davolio"/>
    <x v="1"/>
    <n v="19980312"/>
    <x v="440"/>
    <s v="03/12/1998"/>
    <n v="5"/>
    <s v="Thursday"/>
    <n v="12"/>
    <n v="71"/>
    <n v="11"/>
    <s v="March"/>
    <x v="8"/>
    <n v="1"/>
    <s v="First"/>
    <n v="1998"/>
    <b v="1"/>
  </r>
  <r>
    <n v="10947"/>
    <n v="3"/>
    <x v="31"/>
    <s v="Victoria Ashworth"/>
    <s v="Sales Representative"/>
    <s v="London"/>
    <x v="13"/>
    <x v="0"/>
    <s v="EC2 5NT"/>
    <s v="Janet Leverling"/>
    <x v="1"/>
    <n v="19980313"/>
    <x v="441"/>
    <s v="03/13/1998"/>
    <n v="6"/>
    <s v="Friday"/>
    <n v="13"/>
    <n v="72"/>
    <n v="11"/>
    <s v="March"/>
    <x v="8"/>
    <n v="1"/>
    <s v="First"/>
    <n v="1998"/>
    <b v="1"/>
  </r>
  <r>
    <n v="10948"/>
    <n v="6"/>
    <x v="36"/>
    <s v="José Pedro Freyre"/>
    <s v="Sales Manager"/>
    <s v="Sevilla"/>
    <x v="12"/>
    <x v="0"/>
    <s v="41101"/>
    <s v="Janet Leverling"/>
    <x v="1"/>
    <n v="19980313"/>
    <x v="441"/>
    <s v="03/13/1998"/>
    <n v="6"/>
    <s v="Friday"/>
    <n v="13"/>
    <n v="72"/>
    <n v="11"/>
    <s v="March"/>
    <x v="8"/>
    <n v="1"/>
    <s v="First"/>
    <n v="1998"/>
    <b v="1"/>
  </r>
  <r>
    <n v="10949"/>
    <n v="4"/>
    <x v="66"/>
    <s v="Elizabeth Lincoln"/>
    <s v="Accounting Manager"/>
    <s v="Tsawassen"/>
    <x v="16"/>
    <x v="15"/>
    <s v="T2F 8M4"/>
    <s v="Andrew Fuller"/>
    <x v="3"/>
    <n v="19980313"/>
    <x v="441"/>
    <s v="03/13/1998"/>
    <n v="6"/>
    <s v="Friday"/>
    <n v="13"/>
    <n v="72"/>
    <n v="11"/>
    <s v="March"/>
    <x v="8"/>
    <n v="1"/>
    <s v="First"/>
    <n v="1998"/>
    <b v="1"/>
  </r>
  <r>
    <n v="10950"/>
    <n v="7"/>
    <x v="22"/>
    <s v="Giovanni Rovelli"/>
    <s v="Marketing Manager"/>
    <s v="Bergamo"/>
    <x v="11"/>
    <x v="0"/>
    <s v="24100"/>
    <s v="Nancy Davolio"/>
    <x v="1"/>
    <n v="19980316"/>
    <x v="442"/>
    <s v="03/16/1998"/>
    <n v="2"/>
    <s v="Monday"/>
    <n v="16"/>
    <n v="75"/>
    <n v="12"/>
    <s v="March"/>
    <x v="8"/>
    <n v="1"/>
    <s v="First"/>
    <n v="1998"/>
    <b v="1"/>
  </r>
  <r>
    <n v="10951"/>
    <n v="22"/>
    <x v="6"/>
    <s v="Michael Holz"/>
    <s v="Sales Manager"/>
    <s v="Genève"/>
    <x v="4"/>
    <x v="0"/>
    <s v="1203"/>
    <s v="Anne Dodsworth"/>
    <x v="1"/>
    <n v="19980316"/>
    <x v="442"/>
    <s v="03/16/1998"/>
    <n v="2"/>
    <s v="Monday"/>
    <n v="16"/>
    <n v="75"/>
    <n v="12"/>
    <s v="March"/>
    <x v="8"/>
    <n v="1"/>
    <s v="First"/>
    <n v="1998"/>
    <b v="1"/>
  </r>
  <r>
    <n v="10952"/>
    <n v="8"/>
    <x v="85"/>
    <s v="Maria Anders"/>
    <s v="Sales Representative"/>
    <s v="Berlin"/>
    <x v="1"/>
    <x v="0"/>
    <s v="12209"/>
    <s v="Nancy Davolio"/>
    <x v="1"/>
    <n v="19980316"/>
    <x v="442"/>
    <s v="03/16/1998"/>
    <n v="2"/>
    <s v="Monday"/>
    <n v="16"/>
    <n v="75"/>
    <n v="12"/>
    <s v="March"/>
    <x v="8"/>
    <n v="1"/>
    <s v="First"/>
    <n v="1998"/>
    <b v="1"/>
  </r>
  <r>
    <n v="10953"/>
    <n v="9"/>
    <x v="55"/>
    <s v="Thomas Hardy"/>
    <s v="Sales Representative"/>
    <s v="London"/>
    <x v="13"/>
    <x v="0"/>
    <s v="WA1 1DP"/>
    <s v="Anne Dodsworth"/>
    <x v="1"/>
    <n v="19980316"/>
    <x v="442"/>
    <s v="03/16/1998"/>
    <n v="2"/>
    <s v="Monday"/>
    <n v="16"/>
    <n v="75"/>
    <n v="12"/>
    <s v="March"/>
    <x v="8"/>
    <n v="1"/>
    <s v="First"/>
    <n v="1998"/>
    <b v="1"/>
  </r>
  <r>
    <n v="10954"/>
    <n v="3"/>
    <x v="67"/>
    <s v="Felipe Izquierdo"/>
    <s v="Owner"/>
    <s v="I. de Margarita"/>
    <x v="5"/>
    <x v="16"/>
    <s v="4980"/>
    <s v="Steven Buchanan"/>
    <x v="0"/>
    <n v="19980317"/>
    <x v="443"/>
    <s v="03/17/1998"/>
    <n v="3"/>
    <s v="Tuesday"/>
    <n v="17"/>
    <n v="76"/>
    <n v="12"/>
    <s v="March"/>
    <x v="8"/>
    <n v="1"/>
    <s v="First"/>
    <n v="1998"/>
    <b v="1"/>
  </r>
  <r>
    <n v="10955"/>
    <n v="3"/>
    <x v="14"/>
    <s v="Maria Larsson"/>
    <s v="Owner"/>
    <s v="Bräcke"/>
    <x v="9"/>
    <x v="0"/>
    <s v="S-844 67"/>
    <s v="Laura Callahan"/>
    <x v="2"/>
    <n v="19980317"/>
    <x v="443"/>
    <s v="03/17/1998"/>
    <n v="3"/>
    <s v="Tuesday"/>
    <n v="17"/>
    <n v="76"/>
    <n v="12"/>
    <s v="March"/>
    <x v="8"/>
    <n v="1"/>
    <s v="First"/>
    <n v="1998"/>
    <b v="1"/>
  </r>
  <r>
    <n v="10956"/>
    <n v="3"/>
    <x v="76"/>
    <s v="Hanna Moos"/>
    <s v="Sales Representative"/>
    <s v="Mannheim"/>
    <x v="1"/>
    <x v="0"/>
    <s v="68306"/>
    <s v="Michael Suyama"/>
    <x v="1"/>
    <n v="19980317"/>
    <x v="443"/>
    <s v="03/17/1998"/>
    <n v="3"/>
    <s v="Tuesday"/>
    <n v="17"/>
    <n v="76"/>
    <n v="12"/>
    <s v="March"/>
    <x v="8"/>
    <n v="1"/>
    <s v="First"/>
    <n v="1998"/>
    <b v="1"/>
  </r>
  <r>
    <n v="10957"/>
    <n v="9"/>
    <x v="8"/>
    <s v="Carlos Hernández"/>
    <s v="Sales Representative"/>
    <s v="San Cristóbal"/>
    <x v="5"/>
    <x v="3"/>
    <s v="5022"/>
    <s v="Laura Callahan"/>
    <x v="2"/>
    <n v="19980318"/>
    <x v="444"/>
    <s v="03/18/1998"/>
    <n v="4"/>
    <s v="Wednesday"/>
    <n v="18"/>
    <n v="77"/>
    <n v="12"/>
    <s v="March"/>
    <x v="8"/>
    <n v="1"/>
    <s v="First"/>
    <n v="1998"/>
    <b v="1"/>
  </r>
  <r>
    <n v="10958"/>
    <n v="9"/>
    <x v="69"/>
    <s v="Yvonne Moncada"/>
    <s v="Sales Agent"/>
    <s v="Buenos Aires"/>
    <x v="20"/>
    <x v="0"/>
    <s v="1010"/>
    <s v="Robert King"/>
    <x v="1"/>
    <n v="19980318"/>
    <x v="444"/>
    <s v="03/18/1998"/>
    <n v="4"/>
    <s v="Wednesday"/>
    <n v="18"/>
    <n v="77"/>
    <n v="12"/>
    <s v="March"/>
    <x v="8"/>
    <n v="1"/>
    <s v="First"/>
    <n v="1998"/>
    <b v="1"/>
  </r>
  <r>
    <n v="10959"/>
    <n v="5"/>
    <x v="71"/>
    <s v="André Fonseca"/>
    <s v="Sales Associate"/>
    <s v="Campinas"/>
    <x v="2"/>
    <x v="2"/>
    <s v="04876-786"/>
    <s v="Michael Suyama"/>
    <x v="1"/>
    <n v="19980318"/>
    <x v="444"/>
    <s v="03/18/1998"/>
    <n v="4"/>
    <s v="Wednesday"/>
    <n v="18"/>
    <n v="77"/>
    <n v="12"/>
    <s v="March"/>
    <x v="8"/>
    <n v="1"/>
    <s v="First"/>
    <n v="1998"/>
    <b v="1"/>
  </r>
  <r>
    <n v="10960"/>
    <n v="20"/>
    <x v="8"/>
    <s v="Carlos Hernández"/>
    <s v="Sales Representative"/>
    <s v="San Cristóbal"/>
    <x v="5"/>
    <x v="3"/>
    <s v="5022"/>
    <s v="Janet Leverling"/>
    <x v="1"/>
    <n v="19980319"/>
    <x v="445"/>
    <s v="03/19/1998"/>
    <n v="5"/>
    <s v="Thursday"/>
    <n v="19"/>
    <n v="78"/>
    <n v="12"/>
    <s v="March"/>
    <x v="8"/>
    <n v="1"/>
    <s v="First"/>
    <n v="1998"/>
    <b v="1"/>
  </r>
  <r>
    <n v="10961"/>
    <n v="11"/>
    <x v="62"/>
    <s v="Lúcia Carvalho"/>
    <s v="Marketing Assistant"/>
    <s v="Sao Paulo"/>
    <x v="2"/>
    <x v="2"/>
    <s v="05487-020"/>
    <s v="Laura Callahan"/>
    <x v="2"/>
    <n v="19980319"/>
    <x v="445"/>
    <s v="03/19/1998"/>
    <n v="5"/>
    <s v="Thursday"/>
    <n v="19"/>
    <n v="78"/>
    <n v="12"/>
    <s v="March"/>
    <x v="8"/>
    <n v="1"/>
    <s v="First"/>
    <n v="1998"/>
    <b v="1"/>
  </r>
  <r>
    <n v="10962"/>
    <n v="4"/>
    <x v="21"/>
    <s v="Horst Kloss"/>
    <s v="Accounting Manager"/>
    <s v="Cunewalde"/>
    <x v="1"/>
    <x v="0"/>
    <s v="01307"/>
    <s v="Laura Callahan"/>
    <x v="2"/>
    <n v="19980319"/>
    <x v="445"/>
    <s v="03/19/1998"/>
    <n v="5"/>
    <s v="Thursday"/>
    <n v="19"/>
    <n v="78"/>
    <n v="12"/>
    <s v="March"/>
    <x v="8"/>
    <n v="1"/>
    <s v="First"/>
    <n v="1998"/>
    <b v="1"/>
  </r>
  <r>
    <n v="10963"/>
    <n v="7"/>
    <x v="47"/>
    <s v="Lino Rodriguez"/>
    <s v="Sales Manager"/>
    <s v="Lisboa"/>
    <x v="15"/>
    <x v="0"/>
    <s v="1675"/>
    <s v="Anne Dodsworth"/>
    <x v="1"/>
    <n v="19980319"/>
    <x v="445"/>
    <s v="03/19/1998"/>
    <n v="5"/>
    <s v="Thursday"/>
    <n v="19"/>
    <n v="78"/>
    <n v="12"/>
    <s v="March"/>
    <x v="8"/>
    <n v="1"/>
    <s v="First"/>
    <n v="1998"/>
    <b v="1"/>
  </r>
  <r>
    <n v="10964"/>
    <n v="4"/>
    <x v="87"/>
    <s v="Dominique Perrier"/>
    <s v="Marketing Manager"/>
    <s v="Paris"/>
    <x v="0"/>
    <x v="0"/>
    <s v="75016"/>
    <s v="Janet Leverling"/>
    <x v="1"/>
    <n v="19980320"/>
    <x v="446"/>
    <s v="03/20/1998"/>
    <n v="6"/>
    <s v="Friday"/>
    <n v="20"/>
    <n v="79"/>
    <n v="12"/>
    <s v="March"/>
    <x v="8"/>
    <n v="1"/>
    <s v="First"/>
    <n v="1998"/>
    <b v="1"/>
  </r>
  <r>
    <n v="10965"/>
    <n v="10"/>
    <x v="37"/>
    <s v="Rene Phillips"/>
    <s v="Sales Representative"/>
    <s v="Anchorage"/>
    <x v="8"/>
    <x v="10"/>
    <s v="99508"/>
    <s v="Michael Suyama"/>
    <x v="1"/>
    <n v="19980320"/>
    <x v="446"/>
    <s v="03/20/1998"/>
    <n v="6"/>
    <s v="Friday"/>
    <n v="20"/>
    <n v="79"/>
    <n v="12"/>
    <s v="March"/>
    <x v="8"/>
    <n v="1"/>
    <s v="First"/>
    <n v="1998"/>
    <b v="1"/>
  </r>
  <r>
    <n v="10966"/>
    <n v="19"/>
    <x v="5"/>
    <s v="Yang Wang"/>
    <s v="Owner"/>
    <s v="Bern"/>
    <x v="4"/>
    <x v="0"/>
    <s v="3012"/>
    <s v="Margaret Peacock"/>
    <x v="1"/>
    <n v="19980320"/>
    <x v="446"/>
    <s v="03/20/1998"/>
    <n v="6"/>
    <s v="Friday"/>
    <n v="20"/>
    <n v="79"/>
    <n v="12"/>
    <s v="March"/>
    <x v="8"/>
    <n v="1"/>
    <s v="First"/>
    <n v="1998"/>
    <b v="1"/>
  </r>
  <r>
    <n v="10967"/>
    <n v="10"/>
    <x v="1"/>
    <s v="Karin Josephs"/>
    <s v="Marketing Manager"/>
    <s v="Münster"/>
    <x v="1"/>
    <x v="0"/>
    <s v="44087"/>
    <s v="Andrew Fuller"/>
    <x v="3"/>
    <n v="19980323"/>
    <x v="447"/>
    <s v="03/23/1998"/>
    <n v="2"/>
    <s v="Monday"/>
    <n v="23"/>
    <n v="82"/>
    <n v="13"/>
    <s v="March"/>
    <x v="8"/>
    <n v="1"/>
    <s v="First"/>
    <n v="1998"/>
    <b v="1"/>
  </r>
  <r>
    <n v="10968"/>
    <n v="9"/>
    <x v="9"/>
    <s v="Roland Mendel"/>
    <s v="Sales Manager"/>
    <s v="Graz"/>
    <x v="6"/>
    <x v="0"/>
    <s v="8010"/>
    <s v="Nancy Davolio"/>
    <x v="1"/>
    <n v="19980323"/>
    <x v="447"/>
    <s v="03/23/1998"/>
    <n v="2"/>
    <s v="Monday"/>
    <n v="23"/>
    <n v="82"/>
    <n v="13"/>
    <s v="March"/>
    <x v="8"/>
    <n v="1"/>
    <s v="First"/>
    <n v="1998"/>
    <b v="1"/>
  </r>
  <r>
    <n v="10969"/>
    <n v="7"/>
    <x v="32"/>
    <s v="Pedro Afonso"/>
    <s v="Sales Associate"/>
    <s v="Sao Paulo"/>
    <x v="2"/>
    <x v="2"/>
    <s v="05432-043"/>
    <s v="Nancy Davolio"/>
    <x v="1"/>
    <n v="19980323"/>
    <x v="447"/>
    <s v="03/23/1998"/>
    <n v="2"/>
    <s v="Monday"/>
    <n v="23"/>
    <n v="82"/>
    <n v="13"/>
    <s v="March"/>
    <x v="8"/>
    <n v="1"/>
    <s v="First"/>
    <n v="1998"/>
    <b v="1"/>
  </r>
  <r>
    <n v="10970"/>
    <n v="31"/>
    <x v="46"/>
    <s v="Martín Sommer"/>
    <s v="Owner"/>
    <s v="Madrid"/>
    <x v="12"/>
    <x v="0"/>
    <s v="28023"/>
    <s v="Anne Dodsworth"/>
    <x v="1"/>
    <n v="19980324"/>
    <x v="448"/>
    <s v="03/24/1998"/>
    <n v="3"/>
    <s v="Tuesday"/>
    <n v="24"/>
    <n v="83"/>
    <n v="13"/>
    <s v="March"/>
    <x v="8"/>
    <n v="1"/>
    <s v="First"/>
    <n v="1998"/>
    <b v="1"/>
  </r>
  <r>
    <n v="10971"/>
    <n v="9"/>
    <x v="86"/>
    <s v="Carine Schmitt"/>
    <s v="Marketing Manager"/>
    <s v="Nantes"/>
    <x v="0"/>
    <x v="0"/>
    <s v="44000"/>
    <s v="Andrew Fuller"/>
    <x v="3"/>
    <n v="19980324"/>
    <x v="448"/>
    <s v="03/24/1998"/>
    <n v="3"/>
    <s v="Tuesday"/>
    <n v="24"/>
    <n v="83"/>
    <n v="13"/>
    <s v="March"/>
    <x v="8"/>
    <n v="1"/>
    <s v="First"/>
    <n v="1998"/>
    <b v="1"/>
  </r>
  <r>
    <n v="10972"/>
    <n v="2"/>
    <x v="88"/>
    <s v="Daniel Tonini"/>
    <s v="Sales Representative"/>
    <s v="Versailles"/>
    <x v="0"/>
    <x v="0"/>
    <s v="78000"/>
    <s v="Margaret Peacock"/>
    <x v="1"/>
    <n v="19980324"/>
    <x v="448"/>
    <s v="03/24/1998"/>
    <n v="3"/>
    <s v="Tuesday"/>
    <n v="24"/>
    <n v="83"/>
    <n v="13"/>
    <s v="March"/>
    <x v="8"/>
    <n v="1"/>
    <s v="First"/>
    <n v="1998"/>
    <b v="1"/>
  </r>
  <r>
    <n v="10973"/>
    <n v="3"/>
    <x v="88"/>
    <s v="Daniel Tonini"/>
    <s v="Sales Representative"/>
    <s v="Versailles"/>
    <x v="0"/>
    <x v="0"/>
    <s v="78000"/>
    <s v="Michael Suyama"/>
    <x v="1"/>
    <n v="19980324"/>
    <x v="448"/>
    <s v="03/24/1998"/>
    <n v="3"/>
    <s v="Tuesday"/>
    <n v="24"/>
    <n v="83"/>
    <n v="13"/>
    <s v="March"/>
    <x v="8"/>
    <n v="1"/>
    <s v="First"/>
    <n v="1998"/>
    <b v="1"/>
  </r>
  <r>
    <n v="10974"/>
    <n v="9"/>
    <x v="20"/>
    <s v="Art Braunschweiger"/>
    <s v="Sales Manager"/>
    <s v="Lander"/>
    <x v="8"/>
    <x v="7"/>
    <s v="82520"/>
    <s v="Janet Leverling"/>
    <x v="1"/>
    <n v="19980325"/>
    <x v="449"/>
    <s v="03/25/1998"/>
    <n v="4"/>
    <s v="Wednesday"/>
    <n v="25"/>
    <n v="84"/>
    <n v="13"/>
    <s v="March"/>
    <x v="8"/>
    <n v="1"/>
    <s v="First"/>
    <n v="1998"/>
    <b v="1"/>
  </r>
  <r>
    <n v="10975"/>
    <n v="2"/>
    <x v="66"/>
    <s v="Elizabeth Lincoln"/>
    <s v="Accounting Manager"/>
    <s v="Tsawassen"/>
    <x v="16"/>
    <x v="15"/>
    <s v="T2F 8M4"/>
    <s v="Nancy Davolio"/>
    <x v="1"/>
    <n v="19980325"/>
    <x v="449"/>
    <s v="03/25/1998"/>
    <n v="4"/>
    <s v="Wednesday"/>
    <n v="25"/>
    <n v="84"/>
    <n v="13"/>
    <s v="March"/>
    <x v="8"/>
    <n v="1"/>
    <s v="First"/>
    <n v="1998"/>
    <b v="1"/>
  </r>
  <r>
    <n v="10976"/>
    <n v="9"/>
    <x v="8"/>
    <s v="Carlos Hernández"/>
    <s v="Sales Representative"/>
    <s v="San Cristóbal"/>
    <x v="5"/>
    <x v="3"/>
    <s v="5022"/>
    <s v="Nancy Davolio"/>
    <x v="1"/>
    <n v="19980325"/>
    <x v="449"/>
    <s v="03/25/1998"/>
    <n v="4"/>
    <s v="Wednesday"/>
    <n v="25"/>
    <n v="84"/>
    <n v="13"/>
    <s v="March"/>
    <x v="8"/>
    <n v="1"/>
    <s v="First"/>
    <n v="1998"/>
    <b v="1"/>
  </r>
  <r>
    <n v="10977"/>
    <n v="15"/>
    <x v="14"/>
    <s v="Maria Larsson"/>
    <s v="Owner"/>
    <s v="Bräcke"/>
    <x v="9"/>
    <x v="0"/>
    <s v="S-844 67"/>
    <s v="Laura Callahan"/>
    <x v="2"/>
    <n v="19980326"/>
    <x v="450"/>
    <s v="03/26/1998"/>
    <n v="5"/>
    <s v="Thursday"/>
    <n v="26"/>
    <n v="85"/>
    <n v="13"/>
    <s v="March"/>
    <x v="8"/>
    <n v="1"/>
    <s v="First"/>
    <n v="1998"/>
    <b v="1"/>
  </r>
  <r>
    <n v="10978"/>
    <n v="28"/>
    <x v="80"/>
    <s v="Catherine Dewey"/>
    <s v="Sales Agent"/>
    <s v="Bruxelles"/>
    <x v="3"/>
    <x v="0"/>
    <s v="B-1180"/>
    <s v="Anne Dodsworth"/>
    <x v="1"/>
    <n v="19980326"/>
    <x v="450"/>
    <s v="03/26/1998"/>
    <n v="5"/>
    <s v="Thursday"/>
    <n v="26"/>
    <n v="85"/>
    <n v="13"/>
    <s v="March"/>
    <x v="8"/>
    <n v="1"/>
    <s v="First"/>
    <n v="1998"/>
    <b v="1"/>
  </r>
  <r>
    <n v="10979"/>
    <n v="5"/>
    <x v="9"/>
    <s v="Roland Mendel"/>
    <s v="Sales Manager"/>
    <s v="Graz"/>
    <x v="6"/>
    <x v="0"/>
    <s v="8010"/>
    <s v="Laura Callahan"/>
    <x v="2"/>
    <n v="19980326"/>
    <x v="450"/>
    <s v="03/26/1998"/>
    <n v="5"/>
    <s v="Thursday"/>
    <n v="26"/>
    <n v="85"/>
    <n v="13"/>
    <s v="March"/>
    <x v="8"/>
    <n v="1"/>
    <s v="First"/>
    <n v="1998"/>
    <b v="1"/>
  </r>
  <r>
    <n v="10980"/>
    <n v="21"/>
    <x v="14"/>
    <s v="Maria Larsson"/>
    <s v="Owner"/>
    <s v="Bräcke"/>
    <x v="9"/>
    <x v="0"/>
    <s v="S-844 67"/>
    <s v="Margaret Peacock"/>
    <x v="1"/>
    <n v="19980327"/>
    <x v="451"/>
    <s v="03/27/1998"/>
    <n v="6"/>
    <s v="Friday"/>
    <n v="27"/>
    <n v="86"/>
    <n v="13"/>
    <s v="March"/>
    <x v="8"/>
    <n v="1"/>
    <s v="First"/>
    <n v="1998"/>
    <b v="1"/>
  </r>
  <r>
    <n v="10981"/>
    <n v="6"/>
    <x v="2"/>
    <s v="Mario Pontes"/>
    <s v="Accounting Manager"/>
    <s v="Rio de Janeiro"/>
    <x v="2"/>
    <x v="1"/>
    <s v="05454-876"/>
    <s v="Nancy Davolio"/>
    <x v="1"/>
    <n v="19980327"/>
    <x v="451"/>
    <s v="03/27/1998"/>
    <n v="6"/>
    <s v="Friday"/>
    <n v="27"/>
    <n v="86"/>
    <n v="13"/>
    <s v="March"/>
    <x v="8"/>
    <n v="1"/>
    <s v="First"/>
    <n v="1998"/>
    <b v="1"/>
  </r>
  <r>
    <n v="10982"/>
    <n v="12"/>
    <x v="66"/>
    <s v="Elizabeth Lincoln"/>
    <s v="Accounting Manager"/>
    <s v="Tsawassen"/>
    <x v="16"/>
    <x v="15"/>
    <s v="T2F 8M4"/>
    <s v="Andrew Fuller"/>
    <x v="3"/>
    <n v="19980327"/>
    <x v="451"/>
    <s v="03/27/1998"/>
    <n v="6"/>
    <s v="Friday"/>
    <n v="27"/>
    <n v="86"/>
    <n v="13"/>
    <s v="March"/>
    <x v="8"/>
    <n v="1"/>
    <s v="First"/>
    <n v="1998"/>
    <b v="1"/>
  </r>
  <r>
    <n v="10983"/>
    <n v="10"/>
    <x v="45"/>
    <s v="Jose Pavarotti"/>
    <s v="Sales Representative"/>
    <s v="Boise"/>
    <x v="8"/>
    <x v="13"/>
    <s v="83720"/>
    <s v="Andrew Fuller"/>
    <x v="3"/>
    <n v="19980327"/>
    <x v="451"/>
    <s v="03/27/1998"/>
    <n v="6"/>
    <s v="Friday"/>
    <n v="27"/>
    <n v="86"/>
    <n v="13"/>
    <s v="March"/>
    <x v="8"/>
    <n v="1"/>
    <s v="First"/>
    <n v="1998"/>
    <b v="1"/>
  </r>
  <r>
    <n v="10984"/>
    <n v="4"/>
    <x v="45"/>
    <s v="Jose Pavarotti"/>
    <s v="Sales Representative"/>
    <s v="Boise"/>
    <x v="8"/>
    <x v="13"/>
    <s v="83720"/>
    <s v="Nancy Davolio"/>
    <x v="1"/>
    <n v="19980330"/>
    <x v="452"/>
    <s v="03/30/1998"/>
    <n v="2"/>
    <s v="Monday"/>
    <n v="30"/>
    <n v="89"/>
    <n v="14"/>
    <s v="March"/>
    <x v="8"/>
    <n v="1"/>
    <s v="First"/>
    <n v="1998"/>
    <b v="1"/>
  </r>
  <r>
    <n v="10985"/>
    <n v="3"/>
    <x v="34"/>
    <s v="Patricia McKenna"/>
    <s v="Sales Associate"/>
    <s v="Cork"/>
    <x v="14"/>
    <x v="9"/>
    <s v="N/A"/>
    <s v="Andrew Fuller"/>
    <x v="3"/>
    <n v="19980330"/>
    <x v="452"/>
    <s v="03/30/1998"/>
    <n v="2"/>
    <s v="Monday"/>
    <n v="30"/>
    <n v="89"/>
    <n v="14"/>
    <s v="March"/>
    <x v="8"/>
    <n v="1"/>
    <s v="First"/>
    <n v="1998"/>
    <b v="1"/>
  </r>
  <r>
    <n v="10986"/>
    <n v="22"/>
    <x v="69"/>
    <s v="Yvonne Moncada"/>
    <s v="Sales Agent"/>
    <s v="Buenos Aires"/>
    <x v="20"/>
    <x v="0"/>
    <s v="1010"/>
    <s v="Laura Callahan"/>
    <x v="2"/>
    <n v="19980330"/>
    <x v="452"/>
    <s v="03/30/1998"/>
    <n v="2"/>
    <s v="Monday"/>
    <n v="30"/>
    <n v="89"/>
    <n v="14"/>
    <s v="March"/>
    <x v="8"/>
    <n v="1"/>
    <s v="First"/>
    <n v="1998"/>
    <b v="1"/>
  </r>
  <r>
    <n v="10987"/>
    <n v="6"/>
    <x v="58"/>
    <s v="Ann Devon"/>
    <s v="Sales Agent"/>
    <s v="London"/>
    <x v="13"/>
    <x v="0"/>
    <s v="WX3 6FW"/>
    <s v="Laura Callahan"/>
    <x v="2"/>
    <n v="19980331"/>
    <x v="453"/>
    <s v="03/31/1998"/>
    <n v="3"/>
    <s v="Tuesday"/>
    <n v="31"/>
    <n v="90"/>
    <n v="14"/>
    <s v="March"/>
    <x v="8"/>
    <n v="1"/>
    <s v="First"/>
    <n v="1998"/>
    <b v="1"/>
  </r>
  <r>
    <n v="10988"/>
    <n v="10"/>
    <x v="13"/>
    <s v="Paula Wilson"/>
    <s v="Assistant Sales Representative"/>
    <s v="Albuquerque"/>
    <x v="8"/>
    <x v="4"/>
    <s v="87110"/>
    <s v="Janet Leverling"/>
    <x v="1"/>
    <n v="19980331"/>
    <x v="453"/>
    <s v="03/31/1998"/>
    <n v="3"/>
    <s v="Tuesday"/>
    <n v="31"/>
    <n v="90"/>
    <n v="14"/>
    <s v="March"/>
    <x v="8"/>
    <n v="1"/>
    <s v="First"/>
    <n v="1998"/>
    <b v="1"/>
  </r>
  <r>
    <n v="10989"/>
    <n v="2"/>
    <x v="12"/>
    <s v="Bernardo Batista"/>
    <s v="Accounting Manager"/>
    <s v="Rio de Janeiro"/>
    <x v="2"/>
    <x v="1"/>
    <s v="02389-673"/>
    <s v="Andrew Fuller"/>
    <x v="3"/>
    <n v="19980331"/>
    <x v="453"/>
    <s v="03/31/1998"/>
    <n v="3"/>
    <s v="Tuesday"/>
    <n v="31"/>
    <n v="90"/>
    <n v="14"/>
    <s v="March"/>
    <x v="8"/>
    <n v="1"/>
    <s v="First"/>
    <n v="1998"/>
    <b v="1"/>
  </r>
  <r>
    <n v="10990"/>
    <n v="6"/>
    <x v="9"/>
    <s v="Roland Mendel"/>
    <s v="Sales Manager"/>
    <s v="Graz"/>
    <x v="6"/>
    <x v="0"/>
    <s v="8010"/>
    <s v="Andrew Fuller"/>
    <x v="3"/>
    <n v="19980401"/>
    <x v="454"/>
    <s v="04/01/1998"/>
    <n v="4"/>
    <s v="Wednesday"/>
    <n v="1"/>
    <n v="91"/>
    <n v="14"/>
    <s v="April"/>
    <x v="9"/>
    <n v="2"/>
    <s v="Second"/>
    <n v="1998"/>
    <b v="1"/>
  </r>
  <r>
    <n v="10991"/>
    <n v="6"/>
    <x v="21"/>
    <s v="Horst Kloss"/>
    <s v="Accounting Manager"/>
    <s v="Cunewalde"/>
    <x v="1"/>
    <x v="0"/>
    <s v="01307"/>
    <s v="Nancy Davolio"/>
    <x v="1"/>
    <n v="19980401"/>
    <x v="454"/>
    <s v="04/01/1998"/>
    <n v="4"/>
    <s v="Wednesday"/>
    <n v="1"/>
    <n v="91"/>
    <n v="14"/>
    <s v="April"/>
    <x v="9"/>
    <n v="2"/>
    <s v="Second"/>
    <n v="1998"/>
    <b v="1"/>
  </r>
  <r>
    <n v="10992"/>
    <n v="2"/>
    <x v="40"/>
    <s v="Liz Nixon"/>
    <s v="Marketing Manager"/>
    <s v="Portland"/>
    <x v="8"/>
    <x v="11"/>
    <s v="97201"/>
    <s v="Nancy Davolio"/>
    <x v="1"/>
    <n v="19980401"/>
    <x v="454"/>
    <s v="04/01/1998"/>
    <n v="4"/>
    <s v="Wednesday"/>
    <n v="1"/>
    <n v="91"/>
    <n v="14"/>
    <s v="April"/>
    <x v="9"/>
    <n v="2"/>
    <s v="Second"/>
    <n v="1998"/>
    <b v="1"/>
  </r>
  <r>
    <n v="10993"/>
    <n v="9"/>
    <x v="14"/>
    <s v="Maria Larsson"/>
    <s v="Owner"/>
    <s v="Bräcke"/>
    <x v="9"/>
    <x v="0"/>
    <s v="S-844 67"/>
    <s v="Robert King"/>
    <x v="1"/>
    <n v="19980401"/>
    <x v="454"/>
    <s v="04/01/1998"/>
    <n v="4"/>
    <s v="Wednesday"/>
    <n v="1"/>
    <n v="91"/>
    <n v="14"/>
    <s v="April"/>
    <x v="9"/>
    <n v="2"/>
    <s v="Second"/>
    <n v="1998"/>
    <b v="1"/>
  </r>
  <r>
    <n v="10994"/>
    <n v="7"/>
    <x v="61"/>
    <s v="Palle Ibsen"/>
    <s v="Sales Manager"/>
    <s v="Århus"/>
    <x v="17"/>
    <x v="0"/>
    <s v="8200"/>
    <s v="Andrew Fuller"/>
    <x v="3"/>
    <n v="19980402"/>
    <x v="455"/>
    <s v="04/02/1998"/>
    <n v="5"/>
    <s v="Thursday"/>
    <n v="2"/>
    <n v="92"/>
    <n v="14"/>
    <s v="April"/>
    <x v="9"/>
    <n v="2"/>
    <s v="Second"/>
    <n v="1998"/>
    <b v="1"/>
  </r>
  <r>
    <n v="10995"/>
    <n v="4"/>
    <x v="43"/>
    <s v="Guillermo Fernández"/>
    <s v="Sales Representative"/>
    <s v="México D.F."/>
    <x v="7"/>
    <x v="0"/>
    <s v="05033"/>
    <s v="Nancy Davolio"/>
    <x v="1"/>
    <n v="19980402"/>
    <x v="455"/>
    <s v="04/02/1998"/>
    <n v="5"/>
    <s v="Thursday"/>
    <n v="2"/>
    <n v="92"/>
    <n v="14"/>
    <s v="April"/>
    <x v="9"/>
    <n v="2"/>
    <s v="Second"/>
    <n v="1998"/>
    <b v="1"/>
  </r>
  <r>
    <n v="10996"/>
    <n v="8"/>
    <x v="21"/>
    <s v="Horst Kloss"/>
    <s v="Accounting Manager"/>
    <s v="Cunewalde"/>
    <x v="1"/>
    <x v="0"/>
    <s v="01307"/>
    <s v="Margaret Peacock"/>
    <x v="1"/>
    <n v="19980402"/>
    <x v="455"/>
    <s v="04/02/1998"/>
    <n v="5"/>
    <s v="Thursday"/>
    <n v="2"/>
    <n v="92"/>
    <n v="14"/>
    <s v="April"/>
    <x v="9"/>
    <n v="2"/>
    <s v="Second"/>
    <n v="1998"/>
    <b v="1"/>
  </r>
  <r>
    <n v="10997"/>
    <n v="10"/>
    <x v="28"/>
    <s v="Carlos González"/>
    <s v="Accounting Manager"/>
    <s v="Barquisimeto"/>
    <x v="5"/>
    <x v="8"/>
    <s v="3508"/>
    <s v="Laura Callahan"/>
    <x v="2"/>
    <n v="19980403"/>
    <x v="456"/>
    <s v="04/03/1998"/>
    <n v="6"/>
    <s v="Friday"/>
    <n v="3"/>
    <n v="93"/>
    <n v="14"/>
    <s v="April"/>
    <x v="9"/>
    <n v="2"/>
    <s v="Second"/>
    <n v="1998"/>
    <b v="1"/>
  </r>
  <r>
    <n v="10998"/>
    <n v="14"/>
    <x v="63"/>
    <s v="Zbyszek Piestrzeniewicz"/>
    <s v="Owner"/>
    <s v="Warszawa"/>
    <x v="18"/>
    <x v="0"/>
    <s v="01-012"/>
    <s v="Laura Callahan"/>
    <x v="2"/>
    <n v="19980403"/>
    <x v="456"/>
    <s v="04/03/1998"/>
    <n v="6"/>
    <s v="Friday"/>
    <n v="3"/>
    <n v="93"/>
    <n v="14"/>
    <s v="April"/>
    <x v="9"/>
    <n v="2"/>
    <s v="Second"/>
    <n v="1998"/>
    <b v="1"/>
  </r>
  <r>
    <n v="10999"/>
    <n v="7"/>
    <x v="11"/>
    <s v="Henriette Pfalzheim"/>
    <s v="Owner"/>
    <s v="Köln"/>
    <x v="1"/>
    <x v="0"/>
    <s v="50739"/>
    <s v="Michael Suyama"/>
    <x v="1"/>
    <n v="19980403"/>
    <x v="456"/>
    <s v="04/03/1998"/>
    <n v="6"/>
    <s v="Friday"/>
    <n v="3"/>
    <n v="93"/>
    <n v="14"/>
    <s v="April"/>
    <x v="9"/>
    <n v="2"/>
    <s v="Second"/>
    <n v="1998"/>
    <b v="1"/>
  </r>
  <r>
    <n v="11000"/>
    <n v="8"/>
    <x v="13"/>
    <s v="Paula Wilson"/>
    <s v="Assistant Sales Representative"/>
    <s v="Albuquerque"/>
    <x v="8"/>
    <x v="4"/>
    <s v="87110"/>
    <s v="Andrew Fuller"/>
    <x v="3"/>
    <n v="19980406"/>
    <x v="457"/>
    <s v="04/06/1998"/>
    <n v="2"/>
    <s v="Monday"/>
    <n v="6"/>
    <n v="96"/>
    <n v="15"/>
    <s v="April"/>
    <x v="9"/>
    <n v="2"/>
    <s v="Second"/>
    <n v="1998"/>
    <b v="1"/>
  </r>
  <r>
    <n v="11001"/>
    <n v="8"/>
    <x v="14"/>
    <s v="Maria Larsson"/>
    <s v="Owner"/>
    <s v="Bräcke"/>
    <x v="9"/>
    <x v="0"/>
    <s v="S-844 67"/>
    <s v="Andrew Fuller"/>
    <x v="3"/>
    <n v="19980406"/>
    <x v="457"/>
    <s v="04/06/1998"/>
    <n v="2"/>
    <s v="Monday"/>
    <n v="6"/>
    <n v="96"/>
    <n v="15"/>
    <s v="April"/>
    <x v="9"/>
    <n v="2"/>
    <s v="Second"/>
    <n v="1998"/>
    <b v="1"/>
  </r>
  <r>
    <n v="11002"/>
    <n v="10"/>
    <x v="45"/>
    <s v="Jose Pavarotti"/>
    <s v="Sales Representative"/>
    <s v="Boise"/>
    <x v="8"/>
    <x v="13"/>
    <s v="83720"/>
    <s v="Margaret Peacock"/>
    <x v="1"/>
    <n v="19980406"/>
    <x v="457"/>
    <s v="04/06/1998"/>
    <n v="2"/>
    <s v="Monday"/>
    <n v="6"/>
    <n v="96"/>
    <n v="15"/>
    <s v="April"/>
    <x v="9"/>
    <n v="2"/>
    <s v="Second"/>
    <n v="1998"/>
    <b v="1"/>
  </r>
  <r>
    <n v="11003"/>
    <n v="2"/>
    <x v="84"/>
    <s v="Liu Wong"/>
    <s v="Marketing Assistant"/>
    <s v="Butte"/>
    <x v="8"/>
    <x v="18"/>
    <s v="59801"/>
    <s v="Janet Leverling"/>
    <x v="1"/>
    <n v="19980406"/>
    <x v="457"/>
    <s v="04/06/1998"/>
    <n v="2"/>
    <s v="Monday"/>
    <n v="6"/>
    <n v="96"/>
    <n v="15"/>
    <s v="April"/>
    <x v="9"/>
    <n v="2"/>
    <s v="Second"/>
    <n v="1998"/>
    <b v="1"/>
  </r>
  <r>
    <n v="11004"/>
    <n v="13"/>
    <x v="80"/>
    <s v="Catherine Dewey"/>
    <s v="Sales Agent"/>
    <s v="Bruxelles"/>
    <x v="3"/>
    <x v="0"/>
    <s v="B-1180"/>
    <s v="Janet Leverling"/>
    <x v="1"/>
    <n v="19980407"/>
    <x v="458"/>
    <s v="04/07/1998"/>
    <n v="3"/>
    <s v="Tuesday"/>
    <n v="7"/>
    <n v="97"/>
    <n v="15"/>
    <s v="April"/>
    <x v="9"/>
    <n v="2"/>
    <s v="Second"/>
    <n v="1998"/>
    <b v="1"/>
  </r>
  <r>
    <n v="11005"/>
    <n v="3"/>
    <x v="83"/>
    <s v="Matti Karttunen"/>
    <s v="Owner/Marketing Assistant"/>
    <s v="Helsinki"/>
    <x v="10"/>
    <x v="0"/>
    <s v="21240"/>
    <s v="Andrew Fuller"/>
    <x v="3"/>
    <n v="19980407"/>
    <x v="458"/>
    <s v="04/07/1998"/>
    <n v="3"/>
    <s v="Tuesday"/>
    <n v="7"/>
    <n v="97"/>
    <n v="15"/>
    <s v="April"/>
    <x v="9"/>
    <n v="2"/>
    <s v="Second"/>
    <n v="1998"/>
    <b v="1"/>
  </r>
  <r>
    <n v="11006"/>
    <n v="8"/>
    <x v="79"/>
    <s v="Howard Snyder"/>
    <s v="Marketing Manager"/>
    <s v="Eugene"/>
    <x v="8"/>
    <x v="11"/>
    <s v="97403"/>
    <s v="Janet Leverling"/>
    <x v="1"/>
    <n v="19980407"/>
    <x v="458"/>
    <s v="04/07/1998"/>
    <n v="3"/>
    <s v="Tuesday"/>
    <n v="7"/>
    <n v="97"/>
    <n v="15"/>
    <s v="April"/>
    <x v="9"/>
    <n v="2"/>
    <s v="Second"/>
    <n v="1998"/>
    <b v="1"/>
  </r>
  <r>
    <n v="11007"/>
    <n v="5"/>
    <x v="50"/>
    <s v="Isabel de Castro"/>
    <s v="Sales Representative"/>
    <s v="Lisboa"/>
    <x v="15"/>
    <x v="0"/>
    <s v="1756"/>
    <s v="Laura Callahan"/>
    <x v="2"/>
    <n v="19980408"/>
    <x v="459"/>
    <s v="04/08/1998"/>
    <n v="4"/>
    <s v="Wednesday"/>
    <n v="8"/>
    <n v="98"/>
    <n v="15"/>
    <s v="April"/>
    <x v="9"/>
    <n v="2"/>
    <s v="Second"/>
    <n v="1998"/>
    <b v="1"/>
  </r>
  <r>
    <n v="11008"/>
    <m/>
    <x v="9"/>
    <s v="Roland Mendel"/>
    <s v="Sales Manager"/>
    <s v="Graz"/>
    <x v="6"/>
    <x v="0"/>
    <s v="8010"/>
    <s v="Robert King"/>
    <x v="1"/>
    <n v="19980408"/>
    <x v="459"/>
    <s v="04/08/1998"/>
    <n v="4"/>
    <s v="Wednesday"/>
    <n v="8"/>
    <n v="98"/>
    <n v="15"/>
    <s v="April"/>
    <x v="9"/>
    <n v="2"/>
    <s v="Second"/>
    <n v="1998"/>
    <b v="1"/>
  </r>
  <r>
    <n v="11009"/>
    <n v="2"/>
    <x v="36"/>
    <s v="José Pedro Freyre"/>
    <s v="Sales Manager"/>
    <s v="Sevilla"/>
    <x v="12"/>
    <x v="0"/>
    <s v="41101"/>
    <s v="Andrew Fuller"/>
    <x v="3"/>
    <n v="19980408"/>
    <x v="459"/>
    <s v="04/08/1998"/>
    <n v="4"/>
    <s v="Wednesday"/>
    <n v="8"/>
    <n v="98"/>
    <n v="15"/>
    <s v="April"/>
    <x v="9"/>
    <n v="2"/>
    <s v="Second"/>
    <n v="1998"/>
    <b v="1"/>
  </r>
  <r>
    <n v="11010"/>
    <n v="12"/>
    <x v="30"/>
    <s v="Maurizio Moroni"/>
    <s v="Sales Associate"/>
    <s v="Reggio Emilia"/>
    <x v="11"/>
    <x v="0"/>
    <s v="42100"/>
    <s v="Andrew Fuller"/>
    <x v="3"/>
    <n v="19980409"/>
    <x v="460"/>
    <s v="04/09/1998"/>
    <n v="5"/>
    <s v="Thursday"/>
    <n v="9"/>
    <n v="99"/>
    <n v="15"/>
    <s v="April"/>
    <x v="9"/>
    <n v="2"/>
    <s v="Second"/>
    <n v="1998"/>
    <b v="1"/>
  </r>
  <r>
    <n v="11011"/>
    <n v="4"/>
    <x v="85"/>
    <s v="Maria Anders"/>
    <s v="Sales Representative"/>
    <s v="Berlin"/>
    <x v="1"/>
    <x v="0"/>
    <s v="12209"/>
    <s v="Janet Leverling"/>
    <x v="1"/>
    <n v="19980409"/>
    <x v="460"/>
    <s v="04/09/1998"/>
    <n v="5"/>
    <s v="Thursday"/>
    <n v="9"/>
    <n v="99"/>
    <n v="15"/>
    <s v="April"/>
    <x v="9"/>
    <n v="2"/>
    <s v="Second"/>
    <n v="1998"/>
    <b v="1"/>
  </r>
  <r>
    <n v="11012"/>
    <n v="8"/>
    <x v="17"/>
    <s v="Peter Franken"/>
    <s v="Marketing Manager"/>
    <s v="München"/>
    <x v="1"/>
    <x v="0"/>
    <s v="80805"/>
    <s v="Nancy Davolio"/>
    <x v="1"/>
    <n v="19980409"/>
    <x v="460"/>
    <s v="04/09/1998"/>
    <n v="5"/>
    <s v="Thursday"/>
    <n v="9"/>
    <n v="99"/>
    <n v="15"/>
    <s v="April"/>
    <x v="9"/>
    <n v="2"/>
    <s v="Second"/>
    <n v="1998"/>
    <b v="1"/>
  </r>
  <r>
    <n v="11013"/>
    <n v="1"/>
    <x v="27"/>
    <s v="Alejandra Camino"/>
    <s v="Accounting Manager"/>
    <s v="Madrid"/>
    <x v="12"/>
    <x v="0"/>
    <s v="28001"/>
    <s v="Andrew Fuller"/>
    <x v="3"/>
    <n v="19980409"/>
    <x v="460"/>
    <s v="04/09/1998"/>
    <n v="5"/>
    <s v="Thursday"/>
    <n v="9"/>
    <n v="99"/>
    <n v="15"/>
    <s v="April"/>
    <x v="9"/>
    <n v="2"/>
    <s v="Second"/>
    <n v="1998"/>
    <b v="1"/>
  </r>
  <r>
    <n v="11014"/>
    <n v="5"/>
    <x v="67"/>
    <s v="Felipe Izquierdo"/>
    <s v="Owner"/>
    <s v="I. de Margarita"/>
    <x v="5"/>
    <x v="16"/>
    <s v="4980"/>
    <s v="Andrew Fuller"/>
    <x v="3"/>
    <n v="19980410"/>
    <x v="461"/>
    <s v="04/10/1998"/>
    <n v="6"/>
    <s v="Friday"/>
    <n v="10"/>
    <n v="100"/>
    <n v="15"/>
    <s v="April"/>
    <x v="9"/>
    <n v="2"/>
    <s v="Second"/>
    <n v="1998"/>
    <b v="1"/>
  </r>
  <r>
    <n v="11015"/>
    <n v="10"/>
    <x v="65"/>
    <s v="Jonas Bergulfsen"/>
    <s v="Owner"/>
    <s v="Stavern"/>
    <x v="19"/>
    <x v="0"/>
    <s v="4110"/>
    <s v="Andrew Fuller"/>
    <x v="3"/>
    <n v="19980410"/>
    <x v="461"/>
    <s v="04/10/1998"/>
    <n v="6"/>
    <s v="Friday"/>
    <n v="10"/>
    <n v="100"/>
    <n v="15"/>
    <s v="April"/>
    <x v="9"/>
    <n v="2"/>
    <s v="Second"/>
    <n v="1998"/>
    <b v="1"/>
  </r>
  <r>
    <n v="11016"/>
    <n v="3"/>
    <x v="55"/>
    <s v="Thomas Hardy"/>
    <s v="Sales Representative"/>
    <s v="London"/>
    <x v="13"/>
    <x v="0"/>
    <s v="WA1 1DP"/>
    <s v="Anne Dodsworth"/>
    <x v="1"/>
    <n v="19980410"/>
    <x v="461"/>
    <s v="04/10/1998"/>
    <n v="6"/>
    <s v="Friday"/>
    <n v="10"/>
    <n v="100"/>
    <n v="15"/>
    <s v="April"/>
    <x v="9"/>
    <n v="2"/>
    <s v="Second"/>
    <n v="1998"/>
    <b v="1"/>
  </r>
  <r>
    <n v="11017"/>
    <n v="7"/>
    <x v="9"/>
    <s v="Roland Mendel"/>
    <s v="Sales Manager"/>
    <s v="Graz"/>
    <x v="6"/>
    <x v="0"/>
    <s v="8010"/>
    <s v="Anne Dodsworth"/>
    <x v="1"/>
    <n v="19980413"/>
    <x v="462"/>
    <s v="04/13/1998"/>
    <n v="2"/>
    <s v="Monday"/>
    <n v="13"/>
    <n v="103"/>
    <n v="16"/>
    <s v="April"/>
    <x v="9"/>
    <n v="2"/>
    <s v="Second"/>
    <n v="1998"/>
    <b v="1"/>
  </r>
  <r>
    <n v="11018"/>
    <n v="3"/>
    <x v="38"/>
    <s v="Fran Wilson"/>
    <s v="Sales Manager"/>
    <s v="Portland"/>
    <x v="8"/>
    <x v="11"/>
    <s v="97219"/>
    <s v="Margaret Peacock"/>
    <x v="1"/>
    <n v="19980413"/>
    <x v="462"/>
    <s v="04/13/1998"/>
    <n v="2"/>
    <s v="Monday"/>
    <n v="13"/>
    <n v="103"/>
    <n v="16"/>
    <s v="April"/>
    <x v="9"/>
    <n v="2"/>
    <s v="Second"/>
    <n v="1998"/>
    <b v="1"/>
  </r>
  <r>
    <n v="11019"/>
    <m/>
    <x v="73"/>
    <s v="Sergio Gutiérrez"/>
    <s v="Sales Representative"/>
    <s v="Buenos Aires"/>
    <x v="20"/>
    <x v="0"/>
    <s v="1010"/>
    <s v="Michael Suyama"/>
    <x v="1"/>
    <n v="19980413"/>
    <x v="462"/>
    <s v="04/13/1998"/>
    <n v="2"/>
    <s v="Monday"/>
    <n v="13"/>
    <n v="103"/>
    <n v="16"/>
    <s v="April"/>
    <x v="9"/>
    <n v="2"/>
    <s v="Second"/>
    <n v="1998"/>
    <b v="1"/>
  </r>
  <r>
    <n v="11020"/>
    <n v="2"/>
    <x v="11"/>
    <s v="Henriette Pfalzheim"/>
    <s v="Owner"/>
    <s v="Köln"/>
    <x v="1"/>
    <x v="0"/>
    <s v="50739"/>
    <s v="Andrew Fuller"/>
    <x v="3"/>
    <n v="19980414"/>
    <x v="463"/>
    <s v="04/14/1998"/>
    <n v="3"/>
    <s v="Tuesday"/>
    <n v="14"/>
    <n v="104"/>
    <n v="16"/>
    <s v="April"/>
    <x v="9"/>
    <n v="2"/>
    <s v="Second"/>
    <n v="1998"/>
    <b v="1"/>
  </r>
  <r>
    <n v="11021"/>
    <n v="7"/>
    <x v="21"/>
    <s v="Horst Kloss"/>
    <s v="Accounting Manager"/>
    <s v="Cunewalde"/>
    <x v="1"/>
    <x v="0"/>
    <s v="01307"/>
    <s v="Janet Leverling"/>
    <x v="1"/>
    <n v="19980414"/>
    <x v="463"/>
    <s v="04/14/1998"/>
    <n v="3"/>
    <s v="Tuesday"/>
    <n v="14"/>
    <n v="104"/>
    <n v="16"/>
    <s v="April"/>
    <x v="9"/>
    <n v="2"/>
    <s v="Second"/>
    <n v="1998"/>
    <b v="1"/>
  </r>
  <r>
    <n v="11022"/>
    <n v="20"/>
    <x v="2"/>
    <s v="Mario Pontes"/>
    <s v="Accounting Manager"/>
    <s v="Rio de Janeiro"/>
    <x v="2"/>
    <x v="1"/>
    <s v="05454-876"/>
    <s v="Anne Dodsworth"/>
    <x v="1"/>
    <n v="19980414"/>
    <x v="463"/>
    <s v="04/14/1998"/>
    <n v="3"/>
    <s v="Tuesday"/>
    <n v="14"/>
    <n v="104"/>
    <n v="16"/>
    <s v="April"/>
    <x v="9"/>
    <n v="2"/>
    <s v="Second"/>
    <n v="1998"/>
    <b v="1"/>
  </r>
  <r>
    <n v="11023"/>
    <n v="10"/>
    <x v="31"/>
    <s v="Victoria Ashworth"/>
    <s v="Sales Representative"/>
    <s v="London"/>
    <x v="13"/>
    <x v="0"/>
    <s v="EC2 5NT"/>
    <s v="Nancy Davolio"/>
    <x v="1"/>
    <n v="19980414"/>
    <x v="463"/>
    <s v="04/14/1998"/>
    <n v="3"/>
    <s v="Tuesday"/>
    <n v="14"/>
    <n v="104"/>
    <n v="16"/>
    <s v="April"/>
    <x v="9"/>
    <n v="2"/>
    <s v="Second"/>
    <n v="1998"/>
    <b v="1"/>
  </r>
  <r>
    <n v="11024"/>
    <n v="5"/>
    <x v="58"/>
    <s v="Ann Devon"/>
    <s v="Sales Agent"/>
    <s v="London"/>
    <x v="13"/>
    <x v="0"/>
    <s v="WX3 6FW"/>
    <s v="Margaret Peacock"/>
    <x v="1"/>
    <n v="19980415"/>
    <x v="464"/>
    <s v="04/15/1998"/>
    <n v="4"/>
    <s v="Wednesday"/>
    <n v="15"/>
    <n v="105"/>
    <n v="16"/>
    <s v="April"/>
    <x v="9"/>
    <n v="2"/>
    <s v="Second"/>
    <n v="1998"/>
    <b v="1"/>
  </r>
  <r>
    <n v="11025"/>
    <n v="9"/>
    <x v="16"/>
    <s v="Pirkko Koskitalo"/>
    <s v="Accounting Manager"/>
    <s v="Oulu"/>
    <x v="10"/>
    <x v="0"/>
    <s v="90110"/>
    <s v="Michael Suyama"/>
    <x v="1"/>
    <n v="19980415"/>
    <x v="464"/>
    <s v="04/15/1998"/>
    <n v="4"/>
    <s v="Wednesday"/>
    <n v="15"/>
    <n v="105"/>
    <n v="16"/>
    <s v="April"/>
    <x v="9"/>
    <n v="2"/>
    <s v="Second"/>
    <n v="1998"/>
    <b v="1"/>
  </r>
  <r>
    <n v="11026"/>
    <n v="13"/>
    <x v="70"/>
    <s v="Paolo Accorti"/>
    <s v="Sales Representative"/>
    <s v="Torino"/>
    <x v="11"/>
    <x v="0"/>
    <s v="10100"/>
    <s v="Margaret Peacock"/>
    <x v="1"/>
    <n v="19980415"/>
    <x v="464"/>
    <s v="04/15/1998"/>
    <n v="4"/>
    <s v="Wednesday"/>
    <n v="15"/>
    <n v="105"/>
    <n v="16"/>
    <s v="April"/>
    <x v="9"/>
    <n v="2"/>
    <s v="Second"/>
    <n v="1998"/>
    <b v="1"/>
  </r>
  <r>
    <n v="11027"/>
    <n v="4"/>
    <x v="66"/>
    <s v="Elizabeth Lincoln"/>
    <s v="Accounting Manager"/>
    <s v="Tsawassen"/>
    <x v="16"/>
    <x v="15"/>
    <s v="T2F 8M4"/>
    <s v="Nancy Davolio"/>
    <x v="1"/>
    <n v="19980416"/>
    <x v="465"/>
    <s v="04/16/1998"/>
    <n v="5"/>
    <s v="Thursday"/>
    <n v="16"/>
    <n v="106"/>
    <n v="16"/>
    <s v="April"/>
    <x v="9"/>
    <n v="2"/>
    <s v="Second"/>
    <n v="1998"/>
    <b v="1"/>
  </r>
  <r>
    <n v="11028"/>
    <n v="6"/>
    <x v="44"/>
    <s v="Philip Cramer"/>
    <s v="Sales Associate"/>
    <s v="Brandenburg"/>
    <x v="1"/>
    <x v="0"/>
    <s v="14776"/>
    <s v="Andrew Fuller"/>
    <x v="3"/>
    <n v="19980416"/>
    <x v="465"/>
    <s v="04/16/1998"/>
    <n v="5"/>
    <s v="Thursday"/>
    <n v="16"/>
    <n v="106"/>
    <n v="16"/>
    <s v="April"/>
    <x v="9"/>
    <n v="2"/>
    <s v="Second"/>
    <n v="1998"/>
    <b v="1"/>
  </r>
  <r>
    <n v="11029"/>
    <n v="11"/>
    <x v="5"/>
    <s v="Yang Wang"/>
    <s v="Owner"/>
    <s v="Bern"/>
    <x v="4"/>
    <x v="0"/>
    <s v="3012"/>
    <s v="Margaret Peacock"/>
    <x v="1"/>
    <n v="19980416"/>
    <x v="465"/>
    <s v="04/16/1998"/>
    <n v="5"/>
    <s v="Thursday"/>
    <n v="16"/>
    <n v="106"/>
    <n v="16"/>
    <s v="April"/>
    <x v="9"/>
    <n v="2"/>
    <s v="Second"/>
    <n v="1998"/>
    <b v="1"/>
  </r>
  <r>
    <n v="11030"/>
    <n v="10"/>
    <x v="45"/>
    <s v="Jose Pavarotti"/>
    <s v="Sales Representative"/>
    <s v="Boise"/>
    <x v="8"/>
    <x v="13"/>
    <s v="83720"/>
    <s v="Robert King"/>
    <x v="1"/>
    <n v="19980417"/>
    <x v="466"/>
    <s v="04/17/1998"/>
    <n v="6"/>
    <s v="Friday"/>
    <n v="17"/>
    <n v="107"/>
    <n v="16"/>
    <s v="April"/>
    <x v="9"/>
    <n v="2"/>
    <s v="Second"/>
    <n v="1998"/>
    <b v="1"/>
  </r>
  <r>
    <n v="11031"/>
    <n v="7"/>
    <x v="45"/>
    <s v="Jose Pavarotti"/>
    <s v="Sales Representative"/>
    <s v="Boise"/>
    <x v="8"/>
    <x v="13"/>
    <s v="83720"/>
    <s v="Michael Suyama"/>
    <x v="1"/>
    <n v="19980417"/>
    <x v="466"/>
    <s v="04/17/1998"/>
    <n v="6"/>
    <s v="Friday"/>
    <n v="17"/>
    <n v="107"/>
    <n v="16"/>
    <s v="April"/>
    <x v="9"/>
    <n v="2"/>
    <s v="Second"/>
    <n v="1998"/>
    <b v="1"/>
  </r>
  <r>
    <n v="11032"/>
    <n v="6"/>
    <x v="19"/>
    <s v="Karl Jablonski"/>
    <s v="Owner"/>
    <s v="Seattle"/>
    <x v="8"/>
    <x v="6"/>
    <s v="98128"/>
    <s v="Andrew Fuller"/>
    <x v="3"/>
    <n v="19980417"/>
    <x v="466"/>
    <s v="04/17/1998"/>
    <n v="6"/>
    <s v="Friday"/>
    <n v="17"/>
    <n v="107"/>
    <n v="16"/>
    <s v="April"/>
    <x v="9"/>
    <n v="2"/>
    <s v="Second"/>
    <n v="1998"/>
    <b v="1"/>
  </r>
  <r>
    <n v="11033"/>
    <n v="6"/>
    <x v="6"/>
    <s v="Michael Holz"/>
    <s v="Sales Manager"/>
    <s v="Genève"/>
    <x v="4"/>
    <x v="0"/>
    <s v="1203"/>
    <s v="Robert King"/>
    <x v="1"/>
    <n v="19980417"/>
    <x v="466"/>
    <s v="04/17/1998"/>
    <n v="6"/>
    <s v="Friday"/>
    <n v="17"/>
    <n v="107"/>
    <n v="16"/>
    <s v="April"/>
    <x v="9"/>
    <n v="2"/>
    <s v="Second"/>
    <n v="1998"/>
    <b v="1"/>
  </r>
  <r>
    <n v="11034"/>
    <n v="7"/>
    <x v="37"/>
    <s v="Rene Phillips"/>
    <s v="Sales Representative"/>
    <s v="Anchorage"/>
    <x v="8"/>
    <x v="10"/>
    <s v="99508"/>
    <s v="Laura Callahan"/>
    <x v="2"/>
    <n v="19980420"/>
    <x v="467"/>
    <s v="04/20/1998"/>
    <n v="2"/>
    <s v="Monday"/>
    <n v="20"/>
    <n v="110"/>
    <n v="17"/>
    <s v="April"/>
    <x v="9"/>
    <n v="2"/>
    <s v="Second"/>
    <n v="1998"/>
    <b v="1"/>
  </r>
  <r>
    <n v="11035"/>
    <n v="4"/>
    <x v="4"/>
    <s v="Pascale Cartrain"/>
    <s v="Accounting Manager"/>
    <s v="Charleroi"/>
    <x v="3"/>
    <x v="0"/>
    <s v="B-6000"/>
    <s v="Andrew Fuller"/>
    <x v="3"/>
    <n v="19980420"/>
    <x v="467"/>
    <s v="04/20/1998"/>
    <n v="2"/>
    <s v="Monday"/>
    <n v="20"/>
    <n v="110"/>
    <n v="17"/>
    <s v="April"/>
    <x v="9"/>
    <n v="2"/>
    <s v="Second"/>
    <n v="1998"/>
    <b v="1"/>
  </r>
  <r>
    <n v="11036"/>
    <n v="2"/>
    <x v="57"/>
    <s v="Sven Ottlieb"/>
    <s v="Order Administrator"/>
    <s v="Aachen"/>
    <x v="1"/>
    <x v="0"/>
    <s v="52066"/>
    <s v="Laura Callahan"/>
    <x v="2"/>
    <n v="19980420"/>
    <x v="467"/>
    <s v="04/20/1998"/>
    <n v="2"/>
    <s v="Monday"/>
    <n v="20"/>
    <n v="110"/>
    <n v="17"/>
    <s v="April"/>
    <x v="9"/>
    <n v="2"/>
    <s v="Second"/>
    <n v="1998"/>
    <b v="1"/>
  </r>
  <r>
    <n v="11037"/>
    <n v="6"/>
    <x v="36"/>
    <s v="José Pedro Freyre"/>
    <s v="Sales Manager"/>
    <s v="Sevilla"/>
    <x v="12"/>
    <x v="0"/>
    <s v="41101"/>
    <s v="Robert King"/>
    <x v="1"/>
    <n v="19980421"/>
    <x v="468"/>
    <s v="04/21/1998"/>
    <n v="3"/>
    <s v="Tuesday"/>
    <n v="21"/>
    <n v="111"/>
    <n v="17"/>
    <s v="April"/>
    <x v="9"/>
    <n v="2"/>
    <s v="Second"/>
    <n v="1998"/>
    <b v="1"/>
  </r>
  <r>
    <n v="11038"/>
    <n v="9"/>
    <x v="4"/>
    <s v="Pascale Cartrain"/>
    <s v="Accounting Manager"/>
    <s v="Charleroi"/>
    <x v="3"/>
    <x v="0"/>
    <s v="B-6000"/>
    <s v="Nancy Davolio"/>
    <x v="1"/>
    <n v="19980421"/>
    <x v="468"/>
    <s v="04/21/1998"/>
    <n v="3"/>
    <s v="Tuesday"/>
    <n v="21"/>
    <n v="111"/>
    <n v="17"/>
    <s v="April"/>
    <x v="9"/>
    <n v="2"/>
    <s v="Second"/>
    <n v="1998"/>
    <b v="1"/>
  </r>
  <r>
    <n v="11039"/>
    <m/>
    <x v="67"/>
    <s v="Felipe Izquierdo"/>
    <s v="Owner"/>
    <s v="I. de Margarita"/>
    <x v="5"/>
    <x v="16"/>
    <s v="4980"/>
    <s v="Nancy Davolio"/>
    <x v="1"/>
    <n v="19980421"/>
    <x v="468"/>
    <s v="04/21/1998"/>
    <n v="3"/>
    <s v="Tuesday"/>
    <n v="21"/>
    <n v="111"/>
    <n v="17"/>
    <s v="April"/>
    <x v="9"/>
    <n v="2"/>
    <s v="Second"/>
    <n v="1998"/>
    <b v="1"/>
  </r>
  <r>
    <n v="11040"/>
    <m/>
    <x v="79"/>
    <s v="Howard Snyder"/>
    <s v="Marketing Manager"/>
    <s v="Eugene"/>
    <x v="8"/>
    <x v="11"/>
    <s v="97403"/>
    <s v="Margaret Peacock"/>
    <x v="1"/>
    <n v="19980422"/>
    <x v="469"/>
    <s v="04/22/1998"/>
    <n v="4"/>
    <s v="Wednesday"/>
    <n v="22"/>
    <n v="112"/>
    <n v="17"/>
    <s v="April"/>
    <x v="9"/>
    <n v="2"/>
    <s v="Second"/>
    <n v="1998"/>
    <b v="1"/>
  </r>
  <r>
    <n v="11041"/>
    <n v="6"/>
    <x v="5"/>
    <s v="Yang Wang"/>
    <s v="Owner"/>
    <s v="Bern"/>
    <x v="4"/>
    <x v="0"/>
    <s v="3012"/>
    <s v="Janet Leverling"/>
    <x v="1"/>
    <n v="19980422"/>
    <x v="469"/>
    <s v="04/22/1998"/>
    <n v="4"/>
    <s v="Wednesday"/>
    <n v="22"/>
    <n v="112"/>
    <n v="17"/>
    <s v="April"/>
    <x v="9"/>
    <n v="2"/>
    <s v="Second"/>
    <n v="1998"/>
    <b v="1"/>
  </r>
  <r>
    <n v="11042"/>
    <n v="9"/>
    <x v="32"/>
    <s v="Pedro Afonso"/>
    <s v="Sales Associate"/>
    <s v="Sao Paulo"/>
    <x v="2"/>
    <x v="2"/>
    <s v="05432-043"/>
    <s v="Andrew Fuller"/>
    <x v="3"/>
    <n v="19980422"/>
    <x v="469"/>
    <s v="04/22/1998"/>
    <n v="4"/>
    <s v="Wednesday"/>
    <n v="22"/>
    <n v="112"/>
    <n v="17"/>
    <s v="April"/>
    <x v="9"/>
    <n v="2"/>
    <s v="Second"/>
    <n v="1998"/>
    <b v="1"/>
  </r>
  <r>
    <n v="11043"/>
    <n v="7"/>
    <x v="87"/>
    <s v="Dominique Perrier"/>
    <s v="Marketing Manager"/>
    <s v="Paris"/>
    <x v="0"/>
    <x v="0"/>
    <s v="75016"/>
    <s v="Steven Buchanan"/>
    <x v="0"/>
    <n v="19980422"/>
    <x v="469"/>
    <s v="04/22/1998"/>
    <n v="4"/>
    <s v="Wednesday"/>
    <n v="22"/>
    <n v="112"/>
    <n v="17"/>
    <s v="April"/>
    <x v="9"/>
    <n v="2"/>
    <s v="Second"/>
    <n v="1998"/>
    <b v="1"/>
  </r>
  <r>
    <n v="11044"/>
    <n v="8"/>
    <x v="63"/>
    <s v="Zbyszek Piestrzeniewicz"/>
    <s v="Owner"/>
    <s v="Warszawa"/>
    <x v="18"/>
    <x v="0"/>
    <s v="01-012"/>
    <s v="Margaret Peacock"/>
    <x v="1"/>
    <n v="19980423"/>
    <x v="470"/>
    <s v="04/23/1998"/>
    <n v="5"/>
    <s v="Thursday"/>
    <n v="23"/>
    <n v="113"/>
    <n v="17"/>
    <s v="April"/>
    <x v="9"/>
    <n v="2"/>
    <s v="Second"/>
    <n v="1998"/>
    <b v="1"/>
  </r>
  <r>
    <n v="11045"/>
    <m/>
    <x v="66"/>
    <s v="Elizabeth Lincoln"/>
    <s v="Accounting Manager"/>
    <s v="Tsawassen"/>
    <x v="16"/>
    <x v="15"/>
    <s v="T2F 8M4"/>
    <s v="Michael Suyama"/>
    <x v="1"/>
    <n v="19980423"/>
    <x v="470"/>
    <s v="04/23/1998"/>
    <n v="5"/>
    <s v="Thursday"/>
    <n v="23"/>
    <n v="113"/>
    <n v="17"/>
    <s v="April"/>
    <x v="9"/>
    <n v="2"/>
    <s v="Second"/>
    <n v="1998"/>
    <b v="1"/>
  </r>
  <r>
    <n v="11046"/>
    <n v="1"/>
    <x v="35"/>
    <s v="Rita Müller"/>
    <s v="Sales Representative"/>
    <s v="Stuttgart"/>
    <x v="1"/>
    <x v="0"/>
    <s v="70563"/>
    <s v="Laura Callahan"/>
    <x v="2"/>
    <n v="19980423"/>
    <x v="470"/>
    <s v="04/23/1998"/>
    <n v="5"/>
    <s v="Thursday"/>
    <n v="23"/>
    <n v="113"/>
    <n v="17"/>
    <s v="April"/>
    <x v="9"/>
    <n v="2"/>
    <s v="Second"/>
    <n v="1998"/>
    <b v="1"/>
  </r>
  <r>
    <n v="11047"/>
    <n v="7"/>
    <x v="58"/>
    <s v="Ann Devon"/>
    <s v="Sales Agent"/>
    <s v="London"/>
    <x v="13"/>
    <x v="0"/>
    <s v="WX3 6FW"/>
    <s v="Robert King"/>
    <x v="1"/>
    <n v="19980424"/>
    <x v="471"/>
    <s v="04/24/1998"/>
    <n v="6"/>
    <s v="Friday"/>
    <n v="24"/>
    <n v="114"/>
    <n v="17"/>
    <s v="April"/>
    <x v="9"/>
    <n v="2"/>
    <s v="Second"/>
    <n v="1998"/>
    <b v="1"/>
  </r>
  <r>
    <n v="11048"/>
    <n v="6"/>
    <x v="66"/>
    <s v="Elizabeth Lincoln"/>
    <s v="Accounting Manager"/>
    <s v="Tsawassen"/>
    <x v="16"/>
    <x v="15"/>
    <s v="T2F 8M4"/>
    <s v="Robert King"/>
    <x v="1"/>
    <n v="19980424"/>
    <x v="471"/>
    <s v="04/24/1998"/>
    <n v="6"/>
    <s v="Friday"/>
    <n v="24"/>
    <n v="114"/>
    <n v="17"/>
    <s v="April"/>
    <x v="9"/>
    <n v="2"/>
    <s v="Second"/>
    <n v="1998"/>
    <b v="1"/>
  </r>
  <r>
    <n v="11049"/>
    <n v="10"/>
    <x v="71"/>
    <s v="André Fonseca"/>
    <s v="Sales Associate"/>
    <s v="Campinas"/>
    <x v="2"/>
    <x v="2"/>
    <s v="04876-786"/>
    <s v="Janet Leverling"/>
    <x v="1"/>
    <n v="19980424"/>
    <x v="471"/>
    <s v="04/24/1998"/>
    <n v="6"/>
    <s v="Friday"/>
    <n v="24"/>
    <n v="114"/>
    <n v="17"/>
    <s v="April"/>
    <x v="9"/>
    <n v="2"/>
    <s v="Second"/>
    <n v="1998"/>
    <b v="1"/>
  </r>
  <r>
    <n v="11050"/>
    <n v="8"/>
    <x v="14"/>
    <s v="Maria Larsson"/>
    <s v="Owner"/>
    <s v="Bräcke"/>
    <x v="9"/>
    <x v="0"/>
    <s v="S-844 67"/>
    <s v="Laura Callahan"/>
    <x v="2"/>
    <n v="19980427"/>
    <x v="472"/>
    <s v="04/27/1998"/>
    <n v="2"/>
    <s v="Monday"/>
    <n v="27"/>
    <n v="117"/>
    <n v="18"/>
    <s v="April"/>
    <x v="9"/>
    <n v="2"/>
    <s v="Second"/>
    <n v="1998"/>
    <b v="1"/>
  </r>
  <r>
    <n v="11051"/>
    <m/>
    <x v="53"/>
    <s v="Annette Roulet"/>
    <s v="Sales Manager"/>
    <s v="Toulouse"/>
    <x v="0"/>
    <x v="0"/>
    <s v="31000"/>
    <s v="Robert King"/>
    <x v="1"/>
    <n v="19980427"/>
    <x v="472"/>
    <s v="04/27/1998"/>
    <n v="2"/>
    <s v="Monday"/>
    <n v="27"/>
    <n v="117"/>
    <n v="18"/>
    <s v="April"/>
    <x v="9"/>
    <n v="2"/>
    <s v="Second"/>
    <n v="1998"/>
    <b v="1"/>
  </r>
  <r>
    <n v="11052"/>
    <n v="4"/>
    <x v="2"/>
    <s v="Mario Pontes"/>
    <s v="Accounting Manager"/>
    <s v="Rio de Janeiro"/>
    <x v="2"/>
    <x v="1"/>
    <s v="05454-876"/>
    <s v="Janet Leverling"/>
    <x v="1"/>
    <n v="19980427"/>
    <x v="472"/>
    <s v="04/27/1998"/>
    <n v="2"/>
    <s v="Monday"/>
    <n v="27"/>
    <n v="117"/>
    <n v="18"/>
    <s v="April"/>
    <x v="9"/>
    <n v="2"/>
    <s v="Second"/>
    <n v="1998"/>
    <b v="1"/>
  </r>
  <r>
    <n v="11053"/>
    <n v="2"/>
    <x v="54"/>
    <s v="Georg Pipps"/>
    <s v="Sales Manager"/>
    <s v="Salzburg"/>
    <x v="6"/>
    <x v="0"/>
    <s v="5020"/>
    <s v="Andrew Fuller"/>
    <x v="3"/>
    <n v="19980427"/>
    <x v="472"/>
    <s v="04/27/1998"/>
    <n v="2"/>
    <s v="Monday"/>
    <n v="27"/>
    <n v="117"/>
    <n v="18"/>
    <s v="April"/>
    <x v="9"/>
    <n v="2"/>
    <s v="Second"/>
    <n v="1998"/>
    <b v="1"/>
  </r>
  <r>
    <n v="11054"/>
    <m/>
    <x v="78"/>
    <s v="Patricio Simpson"/>
    <s v="Sales Agent"/>
    <s v="Buenos Aires"/>
    <x v="20"/>
    <x v="0"/>
    <s v="1010"/>
    <s v="Laura Callahan"/>
    <x v="2"/>
    <n v="19980428"/>
    <x v="473"/>
    <s v="04/28/1998"/>
    <n v="3"/>
    <s v="Tuesday"/>
    <n v="28"/>
    <n v="118"/>
    <n v="18"/>
    <s v="April"/>
    <x v="9"/>
    <n v="2"/>
    <s v="Second"/>
    <n v="1998"/>
    <b v="1"/>
  </r>
  <r>
    <n v="11055"/>
    <n v="7"/>
    <x v="8"/>
    <s v="Carlos Hernández"/>
    <s v="Sales Representative"/>
    <s v="San Cristóbal"/>
    <x v="5"/>
    <x v="3"/>
    <s v="5022"/>
    <s v="Robert King"/>
    <x v="1"/>
    <n v="19980428"/>
    <x v="473"/>
    <s v="04/28/1998"/>
    <n v="3"/>
    <s v="Tuesday"/>
    <n v="28"/>
    <n v="118"/>
    <n v="18"/>
    <s v="April"/>
    <x v="9"/>
    <n v="2"/>
    <s v="Second"/>
    <n v="1998"/>
    <b v="1"/>
  </r>
  <r>
    <n v="11056"/>
    <n v="3"/>
    <x v="58"/>
    <s v="Ann Devon"/>
    <s v="Sales Agent"/>
    <s v="London"/>
    <x v="13"/>
    <x v="0"/>
    <s v="WX3 6FW"/>
    <s v="Laura Callahan"/>
    <x v="2"/>
    <n v="19980428"/>
    <x v="473"/>
    <s v="04/28/1998"/>
    <n v="3"/>
    <s v="Tuesday"/>
    <n v="28"/>
    <n v="118"/>
    <n v="18"/>
    <s v="April"/>
    <x v="9"/>
    <n v="2"/>
    <s v="Second"/>
    <n v="1998"/>
    <b v="1"/>
  </r>
  <r>
    <n v="11057"/>
    <n v="2"/>
    <x v="77"/>
    <s v="Simon Crowther"/>
    <s v="Sales Associate"/>
    <s v="London"/>
    <x v="13"/>
    <x v="0"/>
    <s v="SW7 1RZ"/>
    <s v="Janet Leverling"/>
    <x v="1"/>
    <n v="19980429"/>
    <x v="474"/>
    <s v="04/29/1998"/>
    <n v="4"/>
    <s v="Wednesday"/>
    <n v="29"/>
    <n v="119"/>
    <n v="18"/>
    <s v="April"/>
    <x v="9"/>
    <n v="2"/>
    <s v="Second"/>
    <n v="1998"/>
    <b v="1"/>
  </r>
  <r>
    <n v="11058"/>
    <m/>
    <x v="76"/>
    <s v="Hanna Moos"/>
    <s v="Sales Representative"/>
    <s v="Mannheim"/>
    <x v="1"/>
    <x v="0"/>
    <s v="68306"/>
    <s v="Anne Dodsworth"/>
    <x v="1"/>
    <n v="19980429"/>
    <x v="474"/>
    <s v="04/29/1998"/>
    <n v="4"/>
    <s v="Wednesday"/>
    <n v="29"/>
    <n v="119"/>
    <n v="18"/>
    <s v="April"/>
    <x v="9"/>
    <n v="2"/>
    <s v="Second"/>
    <n v="1998"/>
    <b v="1"/>
  </r>
  <r>
    <n v="11059"/>
    <m/>
    <x v="29"/>
    <s v="Janete Limeira"/>
    <s v="Assistant Sales Agent"/>
    <s v="Rio de Janeiro"/>
    <x v="2"/>
    <x v="1"/>
    <s v="02389-890"/>
    <s v="Andrew Fuller"/>
    <x v="3"/>
    <n v="19980429"/>
    <x v="474"/>
    <s v="04/29/1998"/>
    <n v="4"/>
    <s v="Wednesday"/>
    <n v="29"/>
    <n v="119"/>
    <n v="18"/>
    <s v="April"/>
    <x v="9"/>
    <n v="2"/>
    <s v="Second"/>
    <n v="1998"/>
    <b v="1"/>
  </r>
  <r>
    <n v="11060"/>
    <n v="4"/>
    <x v="70"/>
    <s v="Paolo Accorti"/>
    <s v="Sales Representative"/>
    <s v="Torino"/>
    <x v="11"/>
    <x v="0"/>
    <s v="10100"/>
    <s v="Andrew Fuller"/>
    <x v="3"/>
    <n v="19980430"/>
    <x v="475"/>
    <s v="04/30/1998"/>
    <n v="5"/>
    <s v="Thursday"/>
    <n v="30"/>
    <n v="120"/>
    <n v="18"/>
    <s v="April"/>
    <x v="9"/>
    <n v="2"/>
    <s v="Second"/>
    <n v="1998"/>
    <b v="1"/>
  </r>
  <r>
    <n v="11061"/>
    <m/>
    <x v="79"/>
    <s v="Howard Snyder"/>
    <s v="Marketing Manager"/>
    <s v="Eugene"/>
    <x v="8"/>
    <x v="11"/>
    <s v="97403"/>
    <s v="Margaret Peacock"/>
    <x v="1"/>
    <n v="19980430"/>
    <x v="475"/>
    <s v="04/30/1998"/>
    <n v="5"/>
    <s v="Thursday"/>
    <n v="30"/>
    <n v="120"/>
    <n v="18"/>
    <s v="April"/>
    <x v="9"/>
    <n v="2"/>
    <s v="Second"/>
    <n v="1998"/>
    <b v="1"/>
  </r>
  <r>
    <n v="11062"/>
    <m/>
    <x v="30"/>
    <s v="Maurizio Moroni"/>
    <s v="Sales Associate"/>
    <s v="Reggio Emilia"/>
    <x v="11"/>
    <x v="0"/>
    <s v="42100"/>
    <s v="Margaret Peacock"/>
    <x v="1"/>
    <n v="19980430"/>
    <x v="475"/>
    <s v="04/30/1998"/>
    <n v="5"/>
    <s v="Thursday"/>
    <n v="30"/>
    <n v="120"/>
    <n v="18"/>
    <s v="April"/>
    <x v="9"/>
    <n v="2"/>
    <s v="Second"/>
    <n v="1998"/>
    <b v="1"/>
  </r>
  <r>
    <n v="11063"/>
    <n v="6"/>
    <x v="34"/>
    <s v="Patricia McKenna"/>
    <s v="Sales Associate"/>
    <s v="Cork"/>
    <x v="14"/>
    <x v="9"/>
    <s v="N/A"/>
    <s v="Janet Leverling"/>
    <x v="1"/>
    <n v="19980430"/>
    <x v="475"/>
    <s v="04/30/1998"/>
    <n v="5"/>
    <s v="Thursday"/>
    <n v="30"/>
    <n v="120"/>
    <n v="18"/>
    <s v="April"/>
    <x v="9"/>
    <n v="2"/>
    <s v="Second"/>
    <n v="1998"/>
    <b v="1"/>
  </r>
  <r>
    <n v="11064"/>
    <n v="3"/>
    <x v="45"/>
    <s v="Jose Pavarotti"/>
    <s v="Sales Representative"/>
    <s v="Boise"/>
    <x v="8"/>
    <x v="13"/>
    <s v="83720"/>
    <s v="Nancy Davolio"/>
    <x v="1"/>
    <n v="19980501"/>
    <x v="476"/>
    <s v="05/01/1998"/>
    <n v="6"/>
    <s v="Friday"/>
    <n v="1"/>
    <n v="121"/>
    <n v="18"/>
    <s v="May"/>
    <x v="10"/>
    <n v="2"/>
    <s v="Second"/>
    <n v="1998"/>
    <b v="1"/>
  </r>
  <r>
    <n v="11065"/>
    <m/>
    <x v="28"/>
    <s v="Carlos González"/>
    <s v="Accounting Manager"/>
    <s v="Barquisimeto"/>
    <x v="5"/>
    <x v="8"/>
    <s v="3508"/>
    <s v="Laura Callahan"/>
    <x v="2"/>
    <n v="19980501"/>
    <x v="476"/>
    <s v="05/01/1998"/>
    <n v="6"/>
    <s v="Friday"/>
    <n v="1"/>
    <n v="121"/>
    <n v="18"/>
    <s v="May"/>
    <x v="10"/>
    <n v="2"/>
    <s v="Second"/>
    <n v="1998"/>
    <b v="1"/>
  </r>
  <r>
    <n v="11066"/>
    <n v="3"/>
    <x v="19"/>
    <s v="Karl Jablonski"/>
    <s v="Owner"/>
    <s v="Seattle"/>
    <x v="8"/>
    <x v="6"/>
    <s v="98128"/>
    <s v="Robert King"/>
    <x v="1"/>
    <n v="19980501"/>
    <x v="476"/>
    <s v="05/01/1998"/>
    <n v="6"/>
    <s v="Friday"/>
    <n v="1"/>
    <n v="121"/>
    <n v="18"/>
    <s v="May"/>
    <x v="10"/>
    <n v="2"/>
    <s v="Second"/>
    <n v="1998"/>
    <b v="1"/>
  </r>
  <r>
    <n v="11067"/>
    <n v="2"/>
    <x v="57"/>
    <s v="Sven Ottlieb"/>
    <s v="Order Administrator"/>
    <s v="Aachen"/>
    <x v="1"/>
    <x v="0"/>
    <s v="52066"/>
    <s v="Nancy Davolio"/>
    <x v="1"/>
    <n v="19980504"/>
    <x v="477"/>
    <s v="05/04/1998"/>
    <n v="2"/>
    <s v="Monday"/>
    <n v="4"/>
    <n v="124"/>
    <n v="19"/>
    <s v="May"/>
    <x v="10"/>
    <n v="2"/>
    <s v="Second"/>
    <n v="1998"/>
    <b v="1"/>
  </r>
  <r>
    <n v="11068"/>
    <m/>
    <x v="62"/>
    <s v="Lúcia Carvalho"/>
    <s v="Marketing Assistant"/>
    <s v="Sao Paulo"/>
    <x v="2"/>
    <x v="2"/>
    <s v="05487-020"/>
    <s v="Laura Callahan"/>
    <x v="2"/>
    <n v="19980504"/>
    <x v="477"/>
    <s v="05/04/1998"/>
    <n v="2"/>
    <s v="Monday"/>
    <n v="4"/>
    <n v="124"/>
    <n v="19"/>
    <s v="May"/>
    <x v="10"/>
    <n v="2"/>
    <s v="Second"/>
    <n v="1998"/>
    <b v="1"/>
  </r>
  <r>
    <n v="11069"/>
    <n v="2"/>
    <x v="23"/>
    <s v="Miguel Angel Paolino"/>
    <s v="Owner"/>
    <s v="México D.F."/>
    <x v="7"/>
    <x v="0"/>
    <s v="05033"/>
    <s v="Nancy Davolio"/>
    <x v="1"/>
    <n v="19980504"/>
    <x v="477"/>
    <s v="05/04/1998"/>
    <n v="2"/>
    <s v="Monday"/>
    <n v="4"/>
    <n v="124"/>
    <n v="19"/>
    <s v="May"/>
    <x v="10"/>
    <n v="2"/>
    <s v="Second"/>
    <n v="1998"/>
    <b v="1"/>
  </r>
  <r>
    <n v="11070"/>
    <m/>
    <x v="26"/>
    <s v="Renate Messner"/>
    <s v="Sales Representative"/>
    <s v="Frankfurt a.M."/>
    <x v="1"/>
    <x v="0"/>
    <s v="60528"/>
    <s v="Andrew Fuller"/>
    <x v="3"/>
    <n v="19980505"/>
    <x v="478"/>
    <s v="05/05/1998"/>
    <n v="3"/>
    <s v="Tuesday"/>
    <n v="5"/>
    <n v="125"/>
    <n v="19"/>
    <s v="May"/>
    <x v="10"/>
    <n v="2"/>
    <s v="Second"/>
    <n v="1998"/>
    <b v="1"/>
  </r>
  <r>
    <n v="11071"/>
    <m/>
    <x v="28"/>
    <s v="Carlos González"/>
    <s v="Accounting Manager"/>
    <s v="Barquisimeto"/>
    <x v="5"/>
    <x v="8"/>
    <s v="3508"/>
    <s v="Nancy Davolio"/>
    <x v="1"/>
    <n v="19980505"/>
    <x v="478"/>
    <s v="05/05/1998"/>
    <n v="3"/>
    <s v="Tuesday"/>
    <n v="5"/>
    <n v="125"/>
    <n v="19"/>
    <s v="May"/>
    <x v="10"/>
    <n v="2"/>
    <s v="Second"/>
    <n v="1998"/>
    <b v="1"/>
  </r>
  <r>
    <n v="11072"/>
    <m/>
    <x v="9"/>
    <s v="Roland Mendel"/>
    <s v="Sales Manager"/>
    <s v="Graz"/>
    <x v="6"/>
    <x v="0"/>
    <s v="8010"/>
    <s v="Margaret Peacock"/>
    <x v="1"/>
    <n v="19980505"/>
    <x v="478"/>
    <s v="05/05/1998"/>
    <n v="3"/>
    <s v="Tuesday"/>
    <n v="5"/>
    <n v="125"/>
    <n v="19"/>
    <s v="May"/>
    <x v="10"/>
    <n v="2"/>
    <s v="Second"/>
    <n v="1998"/>
    <b v="1"/>
  </r>
  <r>
    <n v="11073"/>
    <m/>
    <x v="43"/>
    <s v="Guillermo Fernández"/>
    <s v="Sales Representative"/>
    <s v="México D.F."/>
    <x v="7"/>
    <x v="0"/>
    <s v="05033"/>
    <s v="Andrew Fuller"/>
    <x v="3"/>
    <n v="19980505"/>
    <x v="478"/>
    <s v="05/05/1998"/>
    <n v="3"/>
    <s v="Tuesday"/>
    <n v="5"/>
    <n v="125"/>
    <n v="19"/>
    <s v="May"/>
    <x v="10"/>
    <n v="2"/>
    <s v="Second"/>
    <n v="1998"/>
    <b v="1"/>
  </r>
  <r>
    <n v="11074"/>
    <m/>
    <x v="51"/>
    <s v="Jytte Petersen"/>
    <s v="Owner"/>
    <s v="Kobenhavn"/>
    <x v="17"/>
    <x v="0"/>
    <s v="1734"/>
    <s v="Robert King"/>
    <x v="1"/>
    <n v="19980506"/>
    <x v="479"/>
    <s v="05/06/1998"/>
    <n v="4"/>
    <s v="Wednesday"/>
    <n v="6"/>
    <n v="126"/>
    <n v="19"/>
    <s v="May"/>
    <x v="10"/>
    <n v="2"/>
    <s v="Second"/>
    <n v="1998"/>
    <b v="1"/>
  </r>
  <r>
    <n v="11075"/>
    <m/>
    <x v="6"/>
    <s v="Michael Holz"/>
    <s v="Sales Manager"/>
    <s v="Genève"/>
    <x v="4"/>
    <x v="0"/>
    <s v="1203"/>
    <s v="Laura Callahan"/>
    <x v="2"/>
    <n v="19980506"/>
    <x v="479"/>
    <s v="05/06/1998"/>
    <n v="4"/>
    <s v="Wednesday"/>
    <n v="6"/>
    <n v="126"/>
    <n v="19"/>
    <s v="May"/>
    <x v="10"/>
    <n v="2"/>
    <s v="Second"/>
    <n v="1998"/>
    <b v="1"/>
  </r>
  <r>
    <n v="11076"/>
    <m/>
    <x v="48"/>
    <s v="Laurence Lebihan"/>
    <s v="Owner"/>
    <s v="Marseille"/>
    <x v="0"/>
    <x v="0"/>
    <s v="13008"/>
    <s v="Margaret Peacock"/>
    <x v="1"/>
    <n v="19980506"/>
    <x v="479"/>
    <s v="05/06/1998"/>
    <n v="4"/>
    <s v="Wednesday"/>
    <n v="6"/>
    <n v="126"/>
    <n v="19"/>
    <s v="May"/>
    <x v="10"/>
    <n v="2"/>
    <s v="Second"/>
    <n v="1998"/>
    <b v="1"/>
  </r>
  <r>
    <n v="11077"/>
    <m/>
    <x v="13"/>
    <s v="Paula Wilson"/>
    <s v="Assistant Sales Representative"/>
    <s v="Albuquerque"/>
    <x v="8"/>
    <x v="4"/>
    <s v="87110"/>
    <s v="Nancy Davolio"/>
    <x v="1"/>
    <n v="19980506"/>
    <x v="479"/>
    <s v="05/06/1998"/>
    <n v="4"/>
    <s v="Wednesday"/>
    <n v="6"/>
    <n v="126"/>
    <n v="19"/>
    <s v="May"/>
    <x v="10"/>
    <n v="2"/>
    <s v="Second"/>
    <n v="1998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5" firstHeaderRow="0" firstDataRow="1" firstDataCol="1"/>
  <pivotFields count="25">
    <pivotField dataField="1" showAll="0"/>
    <pivotField dataField="1" showAll="0"/>
    <pivotField showAll="0">
      <items count="90">
        <item x="85"/>
        <item x="39"/>
        <item x="59"/>
        <item x="55"/>
        <item x="25"/>
        <item x="76"/>
        <item x="15"/>
        <item x="46"/>
        <item x="48"/>
        <item x="66"/>
        <item x="31"/>
        <item x="78"/>
        <item x="10"/>
        <item x="5"/>
        <item x="32"/>
        <item x="72"/>
        <item x="35"/>
        <item x="57"/>
        <item x="41"/>
        <item x="58"/>
        <item x="9"/>
        <item x="52"/>
        <item x="68"/>
        <item x="14"/>
        <item x="86"/>
        <item x="70"/>
        <item x="17"/>
        <item x="47"/>
        <item x="60"/>
        <item x="36"/>
        <item x="71"/>
        <item x="79"/>
        <item x="18"/>
        <item x="2"/>
        <item x="8"/>
        <item x="64"/>
        <item x="34"/>
        <item x="42"/>
        <item x="44"/>
        <item x="88"/>
        <item x="53"/>
        <item x="75"/>
        <item x="74"/>
        <item x="26"/>
        <item x="82"/>
        <item x="28"/>
        <item x="67"/>
        <item x="38"/>
        <item x="22"/>
        <item x="80"/>
        <item x="49"/>
        <item x="24"/>
        <item x="77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87"/>
        <item x="20"/>
        <item x="4"/>
        <item x="40"/>
        <item x="84"/>
        <item x="1"/>
        <item x="23"/>
        <item x="33"/>
        <item x="81"/>
        <item x="61"/>
        <item x="3"/>
        <item x="0"/>
        <item x="16"/>
        <item x="7"/>
        <item x="19"/>
        <item x="83"/>
        <item x="63"/>
        <item t="default"/>
      </items>
    </pivotField>
    <pivotField showAll="0"/>
    <pivotField showAll="0"/>
    <pivotField showAll="0"/>
    <pivotField axis="axisRow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showAll="0">
      <items count="20">
        <item x="10"/>
        <item x="15"/>
        <item x="17"/>
        <item x="9"/>
        <item x="5"/>
        <item x="13"/>
        <item x="12"/>
        <item x="8"/>
        <item x="18"/>
        <item x="0"/>
        <item x="4"/>
        <item x="16"/>
        <item x="11"/>
        <item x="14"/>
        <item x="1"/>
        <item x="2"/>
        <item x="3"/>
        <item x="6"/>
        <item x="7"/>
        <item t="default"/>
      </items>
    </pivotField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ID" fld="0" subtotal="count" baseField="10" baseItem="0"/>
    <dataField name="Count of DaysElapsedFromOr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ist-cs-dw1.ad.syr.edu ist722_jdineen_dw orderfulfillmentmart" connectionId="1" autoFormatId="16" applyNumberFormats="0" applyBorderFormats="0" applyFontFormats="0" applyPatternFormats="0" applyAlignmentFormats="0" applyWidthHeightFormats="0">
  <queryTableRefresh nextId="26">
    <queryTableFields count="25">
      <queryTableField id="1" name="OrderID" tableColumnId="1"/>
      <queryTableField id="2" name="DaysElapsedFromOrder" tableColumnId="2"/>
      <queryTableField id="3" name="CompanyName" tableColumnId="3"/>
      <queryTableField id="4" name="ContactName" tableColumnId="4"/>
      <queryTableField id="5" name="ContactTitle" tableColumnId="5"/>
      <queryTableField id="6" name="CustomerCity" tableColumnId="6"/>
      <queryTableField id="7" name="CustomerCountry" tableColumnId="7"/>
      <queryTableField id="8" name="CustomerRegion" tableColumnId="8"/>
      <queryTableField id="9" name="CustomerPostalCode" tableColumnId="9"/>
      <queryTableField id="10" name="EmployeeName" tableColumnId="10"/>
      <queryTableField id="11" name="EmployeeTitle" tableColumnId="11"/>
      <queryTableField id="12" name="DateKey" tableColumnId="12"/>
      <queryTableField id="13" name="Date" tableColumnId="13"/>
      <queryTableField id="14" name="FullDateUSA" tableColumnId="14"/>
      <queryTableField id="15" name="DayOfWeek" tableColumnId="15"/>
      <queryTableField id="16" name="DayName" tableColumnId="16"/>
      <queryTableField id="17" name="DayOfMonth" tableColumnId="17"/>
      <queryTableField id="18" name="DayOfYear" tableColumnId="18"/>
      <queryTableField id="19" name="WeekOfYear" tableColumnId="19"/>
      <queryTableField id="20" name="MonthName" tableColumnId="20"/>
      <queryTableField id="21" name="MonthOfYear" tableColumnId="21"/>
      <queryTableField id="22" name="Quarter" tableColumnId="22"/>
      <queryTableField id="23" name="QuarterName" tableColumnId="23"/>
      <queryTableField id="24" name="Year" tableColumnId="24"/>
      <queryTableField id="25" name="IsWeekday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_ist_cs_dw1.ad.syr.edu_ist722_jdineen_dw_orderfulfillmentmart" displayName="Table_ist_cs_dw1.ad.syr.edu_ist722_jdineen_dw_orderfulfillmentmart" ref="A14:Y844" tableType="queryTable" totalsRowShown="0">
  <autoFilter ref="A14:Y844"/>
  <tableColumns count="25">
    <tableColumn id="1" uniqueName="1" name="OrderID" queryTableFieldId="1"/>
    <tableColumn id="2" uniqueName="2" name="DaysElapsedFromOrder" queryTableFieldId="2"/>
    <tableColumn id="3" uniqueName="3" name="CompanyName" queryTableFieldId="3"/>
    <tableColumn id="4" uniqueName="4" name="ContactName" queryTableFieldId="4"/>
    <tableColumn id="5" uniqueName="5" name="ContactTitle" queryTableFieldId="5"/>
    <tableColumn id="6" uniqueName="6" name="CustomerCity" queryTableFieldId="6"/>
    <tableColumn id="7" uniqueName="7" name="CustomerCountry" queryTableFieldId="7"/>
    <tableColumn id="8" uniqueName="8" name="CustomerRegion" queryTableFieldId="8"/>
    <tableColumn id="9" uniqueName="9" name="CustomerPostalCode" queryTableFieldId="9"/>
    <tableColumn id="10" uniqueName="10" name="EmployeeName" queryTableFieldId="10"/>
    <tableColumn id="11" uniqueName="11" name="EmployeeTitle" queryTableFieldId="11"/>
    <tableColumn id="12" uniqueName="12" name="DateKey" queryTableFieldId="12"/>
    <tableColumn id="13" uniqueName="13" name="Date" queryTableFieldId="13"/>
    <tableColumn id="14" uniqueName="14" name="FullDateUSA" queryTableFieldId="14"/>
    <tableColumn id="15" uniqueName="15" name="DayOfWeek" queryTableFieldId="15"/>
    <tableColumn id="16" uniqueName="16" name="DayName" queryTableFieldId="16"/>
    <tableColumn id="17" uniqueName="17" name="DayOfMonth" queryTableFieldId="17"/>
    <tableColumn id="18" uniqueName="18" name="DayOfYear" queryTableFieldId="18"/>
    <tableColumn id="19" uniqueName="19" name="WeekOfYear" queryTableFieldId="19"/>
    <tableColumn id="20" uniqueName="20" name="MonthName" queryTableFieldId="20"/>
    <tableColumn id="21" uniqueName="21" name="MonthOfYear" queryTableFieldId="21"/>
    <tableColumn id="22" uniqueName="22" name="Quarter" queryTableFieldId="22"/>
    <tableColumn id="23" uniqueName="23" name="QuarterName" queryTableFieldId="23"/>
    <tableColumn id="24" uniqueName="24" name="Year" queryTableFieldId="24"/>
    <tableColumn id="25" uniqueName="25" name="IsWeekday" queryTableField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tabSelected="1" workbookViewId="0">
      <selection activeCell="Q22" sqref="Q22"/>
    </sheetView>
  </sheetViews>
  <sheetFormatPr defaultRowHeight="15" x14ac:dyDescent="0.25"/>
  <cols>
    <col min="1" max="1" width="13.140625" customWidth="1"/>
    <col min="2" max="2" width="16.140625" customWidth="1"/>
    <col min="3" max="3" width="30.42578125" customWidth="1"/>
    <col min="4" max="5" width="8" customWidth="1"/>
    <col min="6" max="13" width="7" customWidth="1"/>
    <col min="14" max="14" width="11.28515625" customWidth="1"/>
    <col min="15" max="15" width="14.7109375" bestFit="1" customWidth="1"/>
    <col min="16" max="16" width="30.42578125" bestFit="1" customWidth="1"/>
    <col min="17" max="17" width="14.7109375" bestFit="1" customWidth="1"/>
    <col min="18" max="18" width="30.42578125" bestFit="1" customWidth="1"/>
    <col min="19" max="19" width="14.7109375" bestFit="1" customWidth="1"/>
    <col min="20" max="20" width="30.42578125" bestFit="1" customWidth="1"/>
    <col min="21" max="21" width="14.7109375" bestFit="1" customWidth="1"/>
    <col min="22" max="22" width="30.42578125" bestFit="1" customWidth="1"/>
    <col min="23" max="23" width="14.7109375" bestFit="1" customWidth="1"/>
    <col min="24" max="24" width="30.42578125" bestFit="1" customWidth="1"/>
    <col min="25" max="25" width="14.7109375" bestFit="1" customWidth="1"/>
    <col min="26" max="26" width="35.42578125" bestFit="1" customWidth="1"/>
    <col min="27" max="27" width="19.7109375" bestFit="1" customWidth="1"/>
  </cols>
  <sheetData>
    <row r="3" spans="1:3" x14ac:dyDescent="0.25">
      <c r="A3" s="1" t="s">
        <v>3</v>
      </c>
      <c r="B3" t="s">
        <v>1403</v>
      </c>
      <c r="C3" t="s">
        <v>2</v>
      </c>
    </row>
    <row r="4" spans="1:3" x14ac:dyDescent="0.25">
      <c r="A4" s="3" t="s">
        <v>634</v>
      </c>
      <c r="B4" s="2">
        <v>16</v>
      </c>
      <c r="C4" s="2">
        <v>14</v>
      </c>
    </row>
    <row r="5" spans="1:3" x14ac:dyDescent="0.25">
      <c r="A5" s="3" t="s">
        <v>113</v>
      </c>
      <c r="B5" s="2">
        <v>40</v>
      </c>
      <c r="C5" s="2">
        <v>38</v>
      </c>
    </row>
    <row r="6" spans="1:3" x14ac:dyDescent="0.25">
      <c r="A6" s="3" t="s">
        <v>72</v>
      </c>
      <c r="B6" s="2">
        <v>19</v>
      </c>
      <c r="C6" s="2">
        <v>19</v>
      </c>
    </row>
    <row r="7" spans="1:3" x14ac:dyDescent="0.25">
      <c r="A7" s="3" t="s">
        <v>56</v>
      </c>
      <c r="B7" s="2">
        <v>83</v>
      </c>
      <c r="C7" s="2">
        <v>81</v>
      </c>
    </row>
    <row r="8" spans="1:3" x14ac:dyDescent="0.25">
      <c r="A8" s="3" t="s">
        <v>430</v>
      </c>
      <c r="B8" s="2">
        <v>30</v>
      </c>
      <c r="C8" s="2">
        <v>29</v>
      </c>
    </row>
    <row r="9" spans="1:3" x14ac:dyDescent="0.25">
      <c r="A9" s="3" t="s">
        <v>457</v>
      </c>
      <c r="B9" s="2">
        <v>18</v>
      </c>
      <c r="C9" s="2">
        <v>17</v>
      </c>
    </row>
    <row r="10" spans="1:3" x14ac:dyDescent="0.25">
      <c r="A10" s="3" t="s">
        <v>165</v>
      </c>
      <c r="B10" s="2">
        <v>22</v>
      </c>
      <c r="C10" s="2">
        <v>22</v>
      </c>
    </row>
    <row r="11" spans="1:3" x14ac:dyDescent="0.25">
      <c r="A11" s="3" t="s">
        <v>32</v>
      </c>
      <c r="B11" s="2">
        <v>77</v>
      </c>
      <c r="C11" s="2">
        <v>75</v>
      </c>
    </row>
    <row r="12" spans="1:3" x14ac:dyDescent="0.25">
      <c r="A12" s="3" t="s">
        <v>46</v>
      </c>
      <c r="B12" s="2">
        <v>122</v>
      </c>
      <c r="C12" s="2">
        <v>120</v>
      </c>
    </row>
    <row r="13" spans="1:3" x14ac:dyDescent="0.25">
      <c r="A13" s="3" t="s">
        <v>307</v>
      </c>
      <c r="B13" s="2">
        <v>19</v>
      </c>
      <c r="C13" s="2">
        <v>19</v>
      </c>
    </row>
    <row r="14" spans="1:3" x14ac:dyDescent="0.25">
      <c r="A14" s="3" t="s">
        <v>210</v>
      </c>
      <c r="B14" s="2">
        <v>28</v>
      </c>
      <c r="C14" s="2">
        <v>27</v>
      </c>
    </row>
    <row r="15" spans="1:3" x14ac:dyDescent="0.25">
      <c r="A15" s="3" t="s">
        <v>121</v>
      </c>
      <c r="B15" s="2">
        <v>28</v>
      </c>
      <c r="C15" s="2">
        <v>27</v>
      </c>
    </row>
    <row r="16" spans="1:3" x14ac:dyDescent="0.25">
      <c r="A16" s="3" t="s">
        <v>583</v>
      </c>
      <c r="B16" s="2">
        <v>6</v>
      </c>
      <c r="C16" s="2">
        <v>6</v>
      </c>
    </row>
    <row r="17" spans="1:3" x14ac:dyDescent="0.25">
      <c r="A17" s="3" t="s">
        <v>556</v>
      </c>
      <c r="B17" s="2">
        <v>7</v>
      </c>
      <c r="C17" s="2">
        <v>7</v>
      </c>
    </row>
    <row r="18" spans="1:3" x14ac:dyDescent="0.25">
      <c r="A18" s="3" t="s">
        <v>415</v>
      </c>
      <c r="B18" s="2">
        <v>13</v>
      </c>
      <c r="C18" s="2">
        <v>13</v>
      </c>
    </row>
    <row r="19" spans="1:3" x14ac:dyDescent="0.25">
      <c r="A19" s="3" t="s">
        <v>244</v>
      </c>
      <c r="B19" s="2">
        <v>23</v>
      </c>
      <c r="C19" s="2">
        <v>23</v>
      </c>
    </row>
    <row r="20" spans="1:3" x14ac:dyDescent="0.25">
      <c r="A20" s="3" t="s">
        <v>150</v>
      </c>
      <c r="B20" s="2">
        <v>37</v>
      </c>
      <c r="C20" s="2">
        <v>37</v>
      </c>
    </row>
    <row r="21" spans="1:3" x14ac:dyDescent="0.25">
      <c r="A21" s="3" t="s">
        <v>84</v>
      </c>
      <c r="B21" s="2">
        <v>18</v>
      </c>
      <c r="C21" s="2">
        <v>17</v>
      </c>
    </row>
    <row r="22" spans="1:3" x14ac:dyDescent="0.25">
      <c r="A22" s="3" t="s">
        <v>277</v>
      </c>
      <c r="B22" s="2">
        <v>56</v>
      </c>
      <c r="C22" s="2">
        <v>56</v>
      </c>
    </row>
    <row r="23" spans="1:3" x14ac:dyDescent="0.25">
      <c r="A23" s="3" t="s">
        <v>138</v>
      </c>
      <c r="B23" s="2">
        <v>122</v>
      </c>
      <c r="C23" s="2">
        <v>119</v>
      </c>
    </row>
    <row r="24" spans="1:3" x14ac:dyDescent="0.25">
      <c r="A24" s="3" t="s">
        <v>105</v>
      </c>
      <c r="B24" s="2">
        <v>46</v>
      </c>
      <c r="C24" s="2">
        <v>43</v>
      </c>
    </row>
    <row r="25" spans="1:3" x14ac:dyDescent="0.25">
      <c r="A25" s="3" t="s">
        <v>4</v>
      </c>
      <c r="B25" s="2">
        <v>830</v>
      </c>
      <c r="C25" s="2">
        <v>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Y844"/>
  <sheetViews>
    <sheetView topLeftCell="A15" workbookViewId="0">
      <selection activeCell="F32" sqref="A15:Y844"/>
    </sheetView>
  </sheetViews>
  <sheetFormatPr defaultRowHeight="15" x14ac:dyDescent="0.25"/>
  <cols>
    <col min="1" max="1" width="10.28515625" customWidth="1"/>
    <col min="2" max="2" width="24.42578125" customWidth="1"/>
    <col min="3" max="3" width="33.140625" customWidth="1"/>
    <col min="4" max="4" width="22.7109375" customWidth="1"/>
    <col min="5" max="5" width="28.5703125" customWidth="1"/>
    <col min="6" max="6" width="15.42578125" customWidth="1"/>
    <col min="7" max="7" width="19" customWidth="1"/>
    <col min="8" max="8" width="18.140625" customWidth="1"/>
    <col min="9" max="9" width="22.140625" customWidth="1"/>
    <col min="10" max="10" width="17.5703125" customWidth="1"/>
    <col min="11" max="11" width="22.85546875" customWidth="1"/>
    <col min="12" max="12" width="10.7109375" customWidth="1"/>
    <col min="13" max="13" width="10.42578125" bestFit="1" customWidth="1"/>
    <col min="14" max="14" width="14.42578125" customWidth="1"/>
    <col min="15" max="15" width="14" customWidth="1"/>
    <col min="16" max="16" width="11.85546875" customWidth="1"/>
    <col min="17" max="17" width="14.7109375" customWidth="1"/>
    <col min="18" max="18" width="12.7109375" customWidth="1"/>
    <col min="19" max="19" width="14.7109375" customWidth="1"/>
    <col min="20" max="20" width="14.5703125" customWidth="1"/>
    <col min="21" max="21" width="15.5703125" customWidth="1"/>
    <col min="22" max="22" width="10.140625" customWidth="1"/>
    <col min="23" max="23" width="15.5703125" customWidth="1"/>
    <col min="24" max="24" width="7.28515625" customWidth="1"/>
    <col min="25" max="25" width="13.140625" customWidth="1"/>
  </cols>
  <sheetData>
    <row r="14" spans="1:25" x14ac:dyDescent="0.25">
      <c r="A14" t="s">
        <v>0</v>
      </c>
      <c r="B14" t="s">
        <v>1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H14" t="s">
        <v>10</v>
      </c>
      <c r="I14" t="s">
        <v>11</v>
      </c>
      <c r="J14" t="s">
        <v>12</v>
      </c>
      <c r="K14" t="s">
        <v>13</v>
      </c>
      <c r="L14" t="s">
        <v>14</v>
      </c>
      <c r="M14" t="s">
        <v>15</v>
      </c>
      <c r="N14" t="s">
        <v>16</v>
      </c>
      <c r="O14" t="s">
        <v>17</v>
      </c>
      <c r="P14" t="s">
        <v>18</v>
      </c>
      <c r="Q14" t="s">
        <v>19</v>
      </c>
      <c r="R14" t="s">
        <v>20</v>
      </c>
      <c r="S14" t="s">
        <v>21</v>
      </c>
      <c r="T14" t="s">
        <v>22</v>
      </c>
      <c r="U14" t="s">
        <v>23</v>
      </c>
      <c r="V14" t="s">
        <v>24</v>
      </c>
      <c r="W14" t="s">
        <v>25</v>
      </c>
      <c r="X14" t="s">
        <v>26</v>
      </c>
      <c r="Y14" t="s">
        <v>27</v>
      </c>
    </row>
    <row r="15" spans="1:25" x14ac:dyDescent="0.25">
      <c r="A15">
        <v>10248</v>
      </c>
      <c r="B15">
        <v>12</v>
      </c>
      <c r="C15" t="s">
        <v>28</v>
      </c>
      <c r="D15" t="s">
        <v>29</v>
      </c>
      <c r="E15" t="s">
        <v>30</v>
      </c>
      <c r="F15" t="s">
        <v>31</v>
      </c>
      <c r="G15" t="s">
        <v>32</v>
      </c>
      <c r="H15" t="s">
        <v>33</v>
      </c>
      <c r="I15" t="s">
        <v>34</v>
      </c>
      <c r="J15" t="s">
        <v>35</v>
      </c>
      <c r="K15" t="s">
        <v>36</v>
      </c>
      <c r="L15">
        <v>19960704</v>
      </c>
      <c r="M15" t="s">
        <v>37</v>
      </c>
      <c r="N15" t="s">
        <v>38</v>
      </c>
      <c r="O15">
        <v>5</v>
      </c>
      <c r="P15" t="s">
        <v>39</v>
      </c>
      <c r="Q15">
        <v>4</v>
      </c>
      <c r="R15">
        <v>186</v>
      </c>
      <c r="S15">
        <v>27</v>
      </c>
      <c r="T15" t="s">
        <v>40</v>
      </c>
      <c r="U15">
        <v>7</v>
      </c>
      <c r="V15">
        <v>3</v>
      </c>
      <c r="W15" t="s">
        <v>41</v>
      </c>
      <c r="X15">
        <v>1996</v>
      </c>
      <c r="Y15" t="b">
        <v>1</v>
      </c>
    </row>
    <row r="16" spans="1:25" x14ac:dyDescent="0.25">
      <c r="A16">
        <v>10249</v>
      </c>
      <c r="B16">
        <v>5</v>
      </c>
      <c r="C16" t="s">
        <v>42</v>
      </c>
      <c r="D16" t="s">
        <v>43</v>
      </c>
      <c r="E16" t="s">
        <v>44</v>
      </c>
      <c r="F16" t="s">
        <v>45</v>
      </c>
      <c r="G16" t="s">
        <v>46</v>
      </c>
      <c r="H16" t="s">
        <v>33</v>
      </c>
      <c r="I16" t="s">
        <v>47</v>
      </c>
      <c r="J16" t="s">
        <v>48</v>
      </c>
      <c r="K16" t="s">
        <v>49</v>
      </c>
      <c r="L16">
        <v>19960705</v>
      </c>
      <c r="M16" t="s">
        <v>50</v>
      </c>
      <c r="N16" t="s">
        <v>51</v>
      </c>
      <c r="O16">
        <v>6</v>
      </c>
      <c r="P16" t="s">
        <v>52</v>
      </c>
      <c r="Q16">
        <v>5</v>
      </c>
      <c r="R16">
        <v>187</v>
      </c>
      <c r="S16">
        <v>27</v>
      </c>
      <c r="T16" t="s">
        <v>40</v>
      </c>
      <c r="U16">
        <v>7</v>
      </c>
      <c r="V16">
        <v>3</v>
      </c>
      <c r="W16" t="s">
        <v>41</v>
      </c>
      <c r="X16">
        <v>1996</v>
      </c>
      <c r="Y16" t="b">
        <v>1</v>
      </c>
    </row>
    <row r="17" spans="1:25" x14ac:dyDescent="0.25">
      <c r="A17">
        <v>10250</v>
      </c>
      <c r="B17">
        <v>4</v>
      </c>
      <c r="C17" t="s">
        <v>53</v>
      </c>
      <c r="D17" t="s">
        <v>54</v>
      </c>
      <c r="E17" t="s">
        <v>30</v>
      </c>
      <c r="F17" t="s">
        <v>55</v>
      </c>
      <c r="G17" t="s">
        <v>56</v>
      </c>
      <c r="H17" t="s">
        <v>57</v>
      </c>
      <c r="I17" t="s">
        <v>58</v>
      </c>
      <c r="J17" t="s">
        <v>59</v>
      </c>
      <c r="K17" t="s">
        <v>49</v>
      </c>
      <c r="L17">
        <v>19960708</v>
      </c>
      <c r="M17" t="s">
        <v>60</v>
      </c>
      <c r="N17" t="s">
        <v>61</v>
      </c>
      <c r="O17">
        <v>2</v>
      </c>
      <c r="P17" t="s">
        <v>62</v>
      </c>
      <c r="Q17">
        <v>8</v>
      </c>
      <c r="R17">
        <v>190</v>
      </c>
      <c r="S17">
        <v>28</v>
      </c>
      <c r="T17" t="s">
        <v>40</v>
      </c>
      <c r="U17">
        <v>7</v>
      </c>
      <c r="V17">
        <v>3</v>
      </c>
      <c r="W17" t="s">
        <v>41</v>
      </c>
      <c r="X17">
        <v>1996</v>
      </c>
      <c r="Y17" t="b">
        <v>1</v>
      </c>
    </row>
    <row r="18" spans="1:25" x14ac:dyDescent="0.25">
      <c r="A18">
        <v>10251</v>
      </c>
      <c r="B18">
        <v>7</v>
      </c>
      <c r="C18" t="s">
        <v>63</v>
      </c>
      <c r="D18" t="s">
        <v>64</v>
      </c>
      <c r="E18" t="s">
        <v>65</v>
      </c>
      <c r="F18" t="s">
        <v>66</v>
      </c>
      <c r="G18" t="s">
        <v>32</v>
      </c>
      <c r="H18" t="s">
        <v>33</v>
      </c>
      <c r="I18" t="s">
        <v>67</v>
      </c>
      <c r="J18" t="s">
        <v>68</v>
      </c>
      <c r="K18" t="s">
        <v>49</v>
      </c>
      <c r="L18">
        <v>19960708</v>
      </c>
      <c r="M18" t="s">
        <v>60</v>
      </c>
      <c r="N18" t="s">
        <v>61</v>
      </c>
      <c r="O18">
        <v>2</v>
      </c>
      <c r="P18" t="s">
        <v>62</v>
      </c>
      <c r="Q18">
        <v>8</v>
      </c>
      <c r="R18">
        <v>190</v>
      </c>
      <c r="S18">
        <v>28</v>
      </c>
      <c r="T18" t="s">
        <v>40</v>
      </c>
      <c r="U18">
        <v>7</v>
      </c>
      <c r="V18">
        <v>3</v>
      </c>
      <c r="W18" t="s">
        <v>41</v>
      </c>
      <c r="X18">
        <v>1996</v>
      </c>
      <c r="Y18" t="b">
        <v>1</v>
      </c>
    </row>
    <row r="19" spans="1:25" x14ac:dyDescent="0.25">
      <c r="A19">
        <v>10252</v>
      </c>
      <c r="B19">
        <v>2</v>
      </c>
      <c r="C19" t="s">
        <v>69</v>
      </c>
      <c r="D19" t="s">
        <v>70</v>
      </c>
      <c r="E19" t="s">
        <v>30</v>
      </c>
      <c r="F19" t="s">
        <v>71</v>
      </c>
      <c r="G19" t="s">
        <v>72</v>
      </c>
      <c r="H19" t="s">
        <v>33</v>
      </c>
      <c r="I19" t="s">
        <v>73</v>
      </c>
      <c r="J19" t="s">
        <v>59</v>
      </c>
      <c r="K19" t="s">
        <v>49</v>
      </c>
      <c r="L19">
        <v>19960709</v>
      </c>
      <c r="M19" t="s">
        <v>74</v>
      </c>
      <c r="N19" t="s">
        <v>75</v>
      </c>
      <c r="O19">
        <v>3</v>
      </c>
      <c r="P19" t="s">
        <v>76</v>
      </c>
      <c r="Q19">
        <v>9</v>
      </c>
      <c r="R19">
        <v>191</v>
      </c>
      <c r="S19">
        <v>28</v>
      </c>
      <c r="T19" t="s">
        <v>40</v>
      </c>
      <c r="U19">
        <v>7</v>
      </c>
      <c r="V19">
        <v>3</v>
      </c>
      <c r="W19" t="s">
        <v>41</v>
      </c>
      <c r="X19">
        <v>1996</v>
      </c>
      <c r="Y19" t="b">
        <v>1</v>
      </c>
    </row>
    <row r="20" spans="1:25" x14ac:dyDescent="0.25">
      <c r="A20">
        <v>10253</v>
      </c>
      <c r="B20">
        <v>6</v>
      </c>
      <c r="C20" t="s">
        <v>53</v>
      </c>
      <c r="D20" t="s">
        <v>54</v>
      </c>
      <c r="E20" t="s">
        <v>30</v>
      </c>
      <c r="F20" t="s">
        <v>55</v>
      </c>
      <c r="G20" t="s">
        <v>56</v>
      </c>
      <c r="H20" t="s">
        <v>57</v>
      </c>
      <c r="I20" t="s">
        <v>58</v>
      </c>
      <c r="J20" t="s">
        <v>68</v>
      </c>
      <c r="K20" t="s">
        <v>49</v>
      </c>
      <c r="L20">
        <v>19960710</v>
      </c>
      <c r="M20" t="s">
        <v>77</v>
      </c>
      <c r="N20" t="s">
        <v>78</v>
      </c>
      <c r="O20">
        <v>4</v>
      </c>
      <c r="P20" t="s">
        <v>79</v>
      </c>
      <c r="Q20">
        <v>10</v>
      </c>
      <c r="R20">
        <v>192</v>
      </c>
      <c r="S20">
        <v>28</v>
      </c>
      <c r="T20" t="s">
        <v>40</v>
      </c>
      <c r="U20">
        <v>7</v>
      </c>
      <c r="V20">
        <v>3</v>
      </c>
      <c r="W20" t="s">
        <v>41</v>
      </c>
      <c r="X20">
        <v>1996</v>
      </c>
      <c r="Y20" t="b">
        <v>1</v>
      </c>
    </row>
    <row r="21" spans="1:25" x14ac:dyDescent="0.25">
      <c r="A21">
        <v>10254</v>
      </c>
      <c r="B21">
        <v>12</v>
      </c>
      <c r="C21" t="s">
        <v>80</v>
      </c>
      <c r="D21" t="s">
        <v>81</v>
      </c>
      <c r="E21" t="s">
        <v>82</v>
      </c>
      <c r="F21" t="s">
        <v>83</v>
      </c>
      <c r="G21" t="s">
        <v>84</v>
      </c>
      <c r="H21" t="s">
        <v>33</v>
      </c>
      <c r="I21" t="s">
        <v>85</v>
      </c>
      <c r="J21" t="s">
        <v>35</v>
      </c>
      <c r="K21" t="s">
        <v>36</v>
      </c>
      <c r="L21">
        <v>19960711</v>
      </c>
      <c r="M21" t="s">
        <v>86</v>
      </c>
      <c r="N21" t="s">
        <v>87</v>
      </c>
      <c r="O21">
        <v>5</v>
      </c>
      <c r="P21" t="s">
        <v>39</v>
      </c>
      <c r="Q21">
        <v>11</v>
      </c>
      <c r="R21">
        <v>193</v>
      </c>
      <c r="S21">
        <v>28</v>
      </c>
      <c r="T21" t="s">
        <v>40</v>
      </c>
      <c r="U21">
        <v>7</v>
      </c>
      <c r="V21">
        <v>3</v>
      </c>
      <c r="W21" t="s">
        <v>41</v>
      </c>
      <c r="X21">
        <v>1996</v>
      </c>
      <c r="Y21" t="b">
        <v>1</v>
      </c>
    </row>
    <row r="22" spans="1:25" x14ac:dyDescent="0.25">
      <c r="A22">
        <v>10255</v>
      </c>
      <c r="B22">
        <v>3</v>
      </c>
      <c r="C22" t="s">
        <v>88</v>
      </c>
      <c r="D22" t="s">
        <v>89</v>
      </c>
      <c r="E22" t="s">
        <v>36</v>
      </c>
      <c r="F22" t="s">
        <v>90</v>
      </c>
      <c r="G22" t="s">
        <v>84</v>
      </c>
      <c r="H22" t="s">
        <v>33</v>
      </c>
      <c r="I22" t="s">
        <v>91</v>
      </c>
      <c r="J22" t="s">
        <v>92</v>
      </c>
      <c r="K22" t="s">
        <v>49</v>
      </c>
      <c r="L22">
        <v>19960712</v>
      </c>
      <c r="M22" t="s">
        <v>93</v>
      </c>
      <c r="N22" t="s">
        <v>94</v>
      </c>
      <c r="O22">
        <v>6</v>
      </c>
      <c r="P22" t="s">
        <v>52</v>
      </c>
      <c r="Q22">
        <v>12</v>
      </c>
      <c r="R22">
        <v>194</v>
      </c>
      <c r="S22">
        <v>28</v>
      </c>
      <c r="T22" t="s">
        <v>40</v>
      </c>
      <c r="U22">
        <v>7</v>
      </c>
      <c r="V22">
        <v>3</v>
      </c>
      <c r="W22" t="s">
        <v>41</v>
      </c>
      <c r="X22">
        <v>1996</v>
      </c>
      <c r="Y22" t="b">
        <v>1</v>
      </c>
    </row>
    <row r="23" spans="1:25" x14ac:dyDescent="0.25">
      <c r="A23">
        <v>10256</v>
      </c>
      <c r="B23">
        <v>2</v>
      </c>
      <c r="C23" t="s">
        <v>95</v>
      </c>
      <c r="D23" t="s">
        <v>96</v>
      </c>
      <c r="E23" t="s">
        <v>36</v>
      </c>
      <c r="F23" t="s">
        <v>97</v>
      </c>
      <c r="G23" t="s">
        <v>56</v>
      </c>
      <c r="H23" t="s">
        <v>98</v>
      </c>
      <c r="I23" t="s">
        <v>99</v>
      </c>
      <c r="J23" t="s">
        <v>68</v>
      </c>
      <c r="K23" t="s">
        <v>49</v>
      </c>
      <c r="L23">
        <v>19960715</v>
      </c>
      <c r="M23" t="s">
        <v>100</v>
      </c>
      <c r="N23" t="s">
        <v>101</v>
      </c>
      <c r="O23">
        <v>2</v>
      </c>
      <c r="P23" t="s">
        <v>62</v>
      </c>
      <c r="Q23">
        <v>15</v>
      </c>
      <c r="R23">
        <v>197</v>
      </c>
      <c r="S23">
        <v>29</v>
      </c>
      <c r="T23" t="s">
        <v>40</v>
      </c>
      <c r="U23">
        <v>7</v>
      </c>
      <c r="V23">
        <v>3</v>
      </c>
      <c r="W23" t="s">
        <v>41</v>
      </c>
      <c r="X23">
        <v>1996</v>
      </c>
      <c r="Y23" t="b">
        <v>1</v>
      </c>
    </row>
    <row r="24" spans="1:25" x14ac:dyDescent="0.25">
      <c r="A24">
        <v>10257</v>
      </c>
      <c r="B24">
        <v>6</v>
      </c>
      <c r="C24" t="s">
        <v>102</v>
      </c>
      <c r="D24" t="s">
        <v>103</v>
      </c>
      <c r="E24" t="s">
        <v>49</v>
      </c>
      <c r="F24" t="s">
        <v>104</v>
      </c>
      <c r="G24" t="s">
        <v>105</v>
      </c>
      <c r="H24" t="s">
        <v>106</v>
      </c>
      <c r="I24" t="s">
        <v>107</v>
      </c>
      <c r="J24" t="s">
        <v>59</v>
      </c>
      <c r="K24" t="s">
        <v>49</v>
      </c>
      <c r="L24">
        <v>19960716</v>
      </c>
      <c r="M24" t="s">
        <v>108</v>
      </c>
      <c r="N24" t="s">
        <v>109</v>
      </c>
      <c r="O24">
        <v>3</v>
      </c>
      <c r="P24" t="s">
        <v>76</v>
      </c>
      <c r="Q24">
        <v>16</v>
      </c>
      <c r="R24">
        <v>198</v>
      </c>
      <c r="S24">
        <v>29</v>
      </c>
      <c r="T24" t="s">
        <v>40</v>
      </c>
      <c r="U24">
        <v>7</v>
      </c>
      <c r="V24">
        <v>3</v>
      </c>
      <c r="W24" t="s">
        <v>41</v>
      </c>
      <c r="X24">
        <v>1996</v>
      </c>
      <c r="Y24" t="b">
        <v>1</v>
      </c>
    </row>
    <row r="25" spans="1:25" x14ac:dyDescent="0.25">
      <c r="A25">
        <v>10258</v>
      </c>
      <c r="B25">
        <v>6</v>
      </c>
      <c r="C25" t="s">
        <v>110</v>
      </c>
      <c r="D25" t="s">
        <v>111</v>
      </c>
      <c r="E25" t="s">
        <v>36</v>
      </c>
      <c r="F25" t="s">
        <v>112</v>
      </c>
      <c r="G25" t="s">
        <v>113</v>
      </c>
      <c r="H25" t="s">
        <v>33</v>
      </c>
      <c r="I25" t="s">
        <v>114</v>
      </c>
      <c r="J25" t="s">
        <v>115</v>
      </c>
      <c r="K25" t="s">
        <v>49</v>
      </c>
      <c r="L25">
        <v>19960717</v>
      </c>
      <c r="M25" t="s">
        <v>116</v>
      </c>
      <c r="N25" t="s">
        <v>117</v>
      </c>
      <c r="O25">
        <v>4</v>
      </c>
      <c r="P25" t="s">
        <v>79</v>
      </c>
      <c r="Q25">
        <v>17</v>
      </c>
      <c r="R25">
        <v>199</v>
      </c>
      <c r="S25">
        <v>29</v>
      </c>
      <c r="T25" t="s">
        <v>40</v>
      </c>
      <c r="U25">
        <v>7</v>
      </c>
      <c r="V25">
        <v>3</v>
      </c>
      <c r="W25" t="s">
        <v>41</v>
      </c>
      <c r="X25">
        <v>1996</v>
      </c>
      <c r="Y25" t="b">
        <v>1</v>
      </c>
    </row>
    <row r="26" spans="1:25" x14ac:dyDescent="0.25">
      <c r="A26">
        <v>10259</v>
      </c>
      <c r="B26">
        <v>7</v>
      </c>
      <c r="C26" t="s">
        <v>118</v>
      </c>
      <c r="D26" t="s">
        <v>119</v>
      </c>
      <c r="E26" t="s">
        <v>44</v>
      </c>
      <c r="F26" t="s">
        <v>120</v>
      </c>
      <c r="G26" t="s">
        <v>121</v>
      </c>
      <c r="H26" t="s">
        <v>33</v>
      </c>
      <c r="I26" t="s">
        <v>122</v>
      </c>
      <c r="J26" t="s">
        <v>59</v>
      </c>
      <c r="K26" t="s">
        <v>49</v>
      </c>
      <c r="L26">
        <v>19960718</v>
      </c>
      <c r="M26" t="s">
        <v>123</v>
      </c>
      <c r="N26" t="s">
        <v>124</v>
      </c>
      <c r="O26">
        <v>5</v>
      </c>
      <c r="P26" t="s">
        <v>39</v>
      </c>
      <c r="Q26">
        <v>18</v>
      </c>
      <c r="R26">
        <v>200</v>
      </c>
      <c r="S26">
        <v>29</v>
      </c>
      <c r="T26" t="s">
        <v>40</v>
      </c>
      <c r="U26">
        <v>7</v>
      </c>
      <c r="V26">
        <v>3</v>
      </c>
      <c r="W26" t="s">
        <v>41</v>
      </c>
      <c r="X26">
        <v>1996</v>
      </c>
      <c r="Y26" t="b">
        <v>1</v>
      </c>
    </row>
    <row r="27" spans="1:25" x14ac:dyDescent="0.25">
      <c r="A27">
        <v>10260</v>
      </c>
      <c r="B27">
        <v>10</v>
      </c>
      <c r="C27" t="s">
        <v>125</v>
      </c>
      <c r="D27" t="s">
        <v>126</v>
      </c>
      <c r="E27" t="s">
        <v>82</v>
      </c>
      <c r="F27" t="s">
        <v>127</v>
      </c>
      <c r="G27" t="s">
        <v>46</v>
      </c>
      <c r="H27" t="s">
        <v>33</v>
      </c>
      <c r="I27" t="s">
        <v>128</v>
      </c>
      <c r="J27" t="s">
        <v>59</v>
      </c>
      <c r="K27" t="s">
        <v>49</v>
      </c>
      <c r="L27">
        <v>19960719</v>
      </c>
      <c r="M27" t="s">
        <v>129</v>
      </c>
      <c r="N27" t="s">
        <v>130</v>
      </c>
      <c r="O27">
        <v>6</v>
      </c>
      <c r="P27" t="s">
        <v>52</v>
      </c>
      <c r="Q27">
        <v>19</v>
      </c>
      <c r="R27">
        <v>201</v>
      </c>
      <c r="S27">
        <v>29</v>
      </c>
      <c r="T27" t="s">
        <v>40</v>
      </c>
      <c r="U27">
        <v>7</v>
      </c>
      <c r="V27">
        <v>3</v>
      </c>
      <c r="W27" t="s">
        <v>41</v>
      </c>
      <c r="X27">
        <v>1996</v>
      </c>
      <c r="Y27" t="b">
        <v>1</v>
      </c>
    </row>
    <row r="28" spans="1:25" x14ac:dyDescent="0.25">
      <c r="A28">
        <v>10261</v>
      </c>
      <c r="B28">
        <v>11</v>
      </c>
      <c r="C28" t="s">
        <v>131</v>
      </c>
      <c r="D28" t="s">
        <v>132</v>
      </c>
      <c r="E28" t="s">
        <v>30</v>
      </c>
      <c r="F28" t="s">
        <v>55</v>
      </c>
      <c r="G28" t="s">
        <v>56</v>
      </c>
      <c r="H28" t="s">
        <v>57</v>
      </c>
      <c r="I28" t="s">
        <v>133</v>
      </c>
      <c r="J28" t="s">
        <v>59</v>
      </c>
      <c r="K28" t="s">
        <v>49</v>
      </c>
      <c r="L28">
        <v>19960719</v>
      </c>
      <c r="M28" t="s">
        <v>129</v>
      </c>
      <c r="N28" t="s">
        <v>130</v>
      </c>
      <c r="O28">
        <v>6</v>
      </c>
      <c r="P28" t="s">
        <v>52</v>
      </c>
      <c r="Q28">
        <v>19</v>
      </c>
      <c r="R28">
        <v>201</v>
      </c>
      <c r="S28">
        <v>29</v>
      </c>
      <c r="T28" t="s">
        <v>40</v>
      </c>
      <c r="U28">
        <v>7</v>
      </c>
      <c r="V28">
        <v>3</v>
      </c>
      <c r="W28" t="s">
        <v>41</v>
      </c>
      <c r="X28">
        <v>1996</v>
      </c>
      <c r="Y28" t="b">
        <v>1</v>
      </c>
    </row>
    <row r="29" spans="1:25" x14ac:dyDescent="0.25">
      <c r="A29">
        <v>10262</v>
      </c>
      <c r="B29">
        <v>3</v>
      </c>
      <c r="C29" t="s">
        <v>134</v>
      </c>
      <c r="D29" t="s">
        <v>135</v>
      </c>
      <c r="E29" t="s">
        <v>136</v>
      </c>
      <c r="F29" t="s">
        <v>137</v>
      </c>
      <c r="G29" t="s">
        <v>138</v>
      </c>
      <c r="H29" t="s">
        <v>139</v>
      </c>
      <c r="I29" t="s">
        <v>140</v>
      </c>
      <c r="J29" t="s">
        <v>141</v>
      </c>
      <c r="K29" t="s">
        <v>142</v>
      </c>
      <c r="L29">
        <v>19960722</v>
      </c>
      <c r="M29" t="s">
        <v>143</v>
      </c>
      <c r="N29" t="s">
        <v>144</v>
      </c>
      <c r="O29">
        <v>2</v>
      </c>
      <c r="P29" t="s">
        <v>62</v>
      </c>
      <c r="Q29">
        <v>22</v>
      </c>
      <c r="R29">
        <v>204</v>
      </c>
      <c r="S29">
        <v>30</v>
      </c>
      <c r="T29" t="s">
        <v>40</v>
      </c>
      <c r="U29">
        <v>7</v>
      </c>
      <c r="V29">
        <v>3</v>
      </c>
      <c r="W29" t="s">
        <v>41</v>
      </c>
      <c r="X29">
        <v>1996</v>
      </c>
      <c r="Y29" t="b">
        <v>1</v>
      </c>
    </row>
    <row r="30" spans="1:25" x14ac:dyDescent="0.25">
      <c r="A30">
        <v>10263</v>
      </c>
      <c r="B30">
        <v>8</v>
      </c>
      <c r="C30" t="s">
        <v>110</v>
      </c>
      <c r="D30" t="s">
        <v>111</v>
      </c>
      <c r="E30" t="s">
        <v>36</v>
      </c>
      <c r="F30" t="s">
        <v>112</v>
      </c>
      <c r="G30" t="s">
        <v>113</v>
      </c>
      <c r="H30" t="s">
        <v>33</v>
      </c>
      <c r="I30" t="s">
        <v>114</v>
      </c>
      <c r="J30" t="s">
        <v>92</v>
      </c>
      <c r="K30" t="s">
        <v>49</v>
      </c>
      <c r="L30">
        <v>19960723</v>
      </c>
      <c r="M30" t="s">
        <v>145</v>
      </c>
      <c r="N30" t="s">
        <v>146</v>
      </c>
      <c r="O30">
        <v>3</v>
      </c>
      <c r="P30" t="s">
        <v>76</v>
      </c>
      <c r="Q30">
        <v>23</v>
      </c>
      <c r="R30">
        <v>205</v>
      </c>
      <c r="S30">
        <v>30</v>
      </c>
      <c r="T30" t="s">
        <v>40</v>
      </c>
      <c r="U30">
        <v>7</v>
      </c>
      <c r="V30">
        <v>3</v>
      </c>
      <c r="W30" t="s">
        <v>41</v>
      </c>
      <c r="X30">
        <v>1996</v>
      </c>
      <c r="Y30" t="b">
        <v>1</v>
      </c>
    </row>
    <row r="31" spans="1:25" x14ac:dyDescent="0.25">
      <c r="A31">
        <v>10264</v>
      </c>
      <c r="B31">
        <v>30</v>
      </c>
      <c r="C31" t="s">
        <v>147</v>
      </c>
      <c r="D31" t="s">
        <v>148</v>
      </c>
      <c r="E31" t="s">
        <v>82</v>
      </c>
      <c r="F31" t="s">
        <v>149</v>
      </c>
      <c r="G31" t="s">
        <v>150</v>
      </c>
      <c r="H31" t="s">
        <v>33</v>
      </c>
      <c r="I31" t="s">
        <v>151</v>
      </c>
      <c r="J31" t="s">
        <v>48</v>
      </c>
      <c r="K31" t="s">
        <v>49</v>
      </c>
      <c r="L31">
        <v>19960724</v>
      </c>
      <c r="M31" t="s">
        <v>152</v>
      </c>
      <c r="N31" t="s">
        <v>153</v>
      </c>
      <c r="O31">
        <v>4</v>
      </c>
      <c r="P31" t="s">
        <v>79</v>
      </c>
      <c r="Q31">
        <v>24</v>
      </c>
      <c r="R31">
        <v>206</v>
      </c>
      <c r="S31">
        <v>30</v>
      </c>
      <c r="T31" t="s">
        <v>40</v>
      </c>
      <c r="U31">
        <v>7</v>
      </c>
      <c r="V31">
        <v>3</v>
      </c>
      <c r="W31" t="s">
        <v>41</v>
      </c>
      <c r="X31">
        <v>1996</v>
      </c>
      <c r="Y31" t="b">
        <v>1</v>
      </c>
    </row>
    <row r="32" spans="1:25" x14ac:dyDescent="0.25">
      <c r="A32">
        <v>10265</v>
      </c>
      <c r="B32">
        <v>18</v>
      </c>
      <c r="C32" t="s">
        <v>154</v>
      </c>
      <c r="D32" t="s">
        <v>155</v>
      </c>
      <c r="E32" t="s">
        <v>44</v>
      </c>
      <c r="F32" t="s">
        <v>156</v>
      </c>
      <c r="G32" t="s">
        <v>32</v>
      </c>
      <c r="H32" t="s">
        <v>33</v>
      </c>
      <c r="I32" t="s">
        <v>157</v>
      </c>
      <c r="J32" t="s">
        <v>158</v>
      </c>
      <c r="K32" t="s">
        <v>159</v>
      </c>
      <c r="L32">
        <v>19960725</v>
      </c>
      <c r="M32" t="s">
        <v>160</v>
      </c>
      <c r="N32" t="s">
        <v>161</v>
      </c>
      <c r="O32">
        <v>5</v>
      </c>
      <c r="P32" t="s">
        <v>39</v>
      </c>
      <c r="Q32">
        <v>25</v>
      </c>
      <c r="R32">
        <v>207</v>
      </c>
      <c r="S32">
        <v>30</v>
      </c>
      <c r="T32" t="s">
        <v>40</v>
      </c>
      <c r="U32">
        <v>7</v>
      </c>
      <c r="V32">
        <v>3</v>
      </c>
      <c r="W32" t="s">
        <v>41</v>
      </c>
      <c r="X32">
        <v>1996</v>
      </c>
      <c r="Y32" t="b">
        <v>1</v>
      </c>
    </row>
    <row r="33" spans="1:25" x14ac:dyDescent="0.25">
      <c r="A33">
        <v>10266</v>
      </c>
      <c r="B33">
        <v>5</v>
      </c>
      <c r="C33" t="s">
        <v>162</v>
      </c>
      <c r="D33" t="s">
        <v>163</v>
      </c>
      <c r="E33" t="s">
        <v>30</v>
      </c>
      <c r="F33" t="s">
        <v>164</v>
      </c>
      <c r="G33" t="s">
        <v>165</v>
      </c>
      <c r="H33" t="s">
        <v>33</v>
      </c>
      <c r="I33" t="s">
        <v>166</v>
      </c>
      <c r="J33" t="s">
        <v>68</v>
      </c>
      <c r="K33" t="s">
        <v>49</v>
      </c>
      <c r="L33">
        <v>19960726</v>
      </c>
      <c r="M33" t="s">
        <v>167</v>
      </c>
      <c r="N33" t="s">
        <v>168</v>
      </c>
      <c r="O33">
        <v>6</v>
      </c>
      <c r="P33" t="s">
        <v>52</v>
      </c>
      <c r="Q33">
        <v>26</v>
      </c>
      <c r="R33">
        <v>208</v>
      </c>
      <c r="S33">
        <v>30</v>
      </c>
      <c r="T33" t="s">
        <v>40</v>
      </c>
      <c r="U33">
        <v>7</v>
      </c>
      <c r="V33">
        <v>3</v>
      </c>
      <c r="W33" t="s">
        <v>41</v>
      </c>
      <c r="X33">
        <v>1996</v>
      </c>
      <c r="Y33" t="b">
        <v>1</v>
      </c>
    </row>
    <row r="34" spans="1:25" x14ac:dyDescent="0.25">
      <c r="A34">
        <v>10267</v>
      </c>
      <c r="B34">
        <v>8</v>
      </c>
      <c r="C34" t="s">
        <v>169</v>
      </c>
      <c r="D34" t="s">
        <v>170</v>
      </c>
      <c r="E34" t="s">
        <v>44</v>
      </c>
      <c r="F34" t="s">
        <v>171</v>
      </c>
      <c r="G34" t="s">
        <v>46</v>
      </c>
      <c r="H34" t="s">
        <v>33</v>
      </c>
      <c r="I34" t="s">
        <v>172</v>
      </c>
      <c r="J34" t="s">
        <v>59</v>
      </c>
      <c r="K34" t="s">
        <v>49</v>
      </c>
      <c r="L34">
        <v>19960729</v>
      </c>
      <c r="M34" t="s">
        <v>173</v>
      </c>
      <c r="N34" t="s">
        <v>174</v>
      </c>
      <c r="O34">
        <v>2</v>
      </c>
      <c r="P34" t="s">
        <v>62</v>
      </c>
      <c r="Q34">
        <v>29</v>
      </c>
      <c r="R34">
        <v>211</v>
      </c>
      <c r="S34">
        <v>31</v>
      </c>
      <c r="T34" t="s">
        <v>40</v>
      </c>
      <c r="U34">
        <v>7</v>
      </c>
      <c r="V34">
        <v>3</v>
      </c>
      <c r="W34" t="s">
        <v>41</v>
      </c>
      <c r="X34">
        <v>1996</v>
      </c>
      <c r="Y34" t="b">
        <v>1</v>
      </c>
    </row>
    <row r="35" spans="1:25" x14ac:dyDescent="0.25">
      <c r="A35">
        <v>10268</v>
      </c>
      <c r="B35">
        <v>3</v>
      </c>
      <c r="C35" t="s">
        <v>175</v>
      </c>
      <c r="D35" t="s">
        <v>176</v>
      </c>
      <c r="E35" t="s">
        <v>82</v>
      </c>
      <c r="F35" t="s">
        <v>177</v>
      </c>
      <c r="G35" t="s">
        <v>105</v>
      </c>
      <c r="H35" t="s">
        <v>178</v>
      </c>
      <c r="I35" t="s">
        <v>179</v>
      </c>
      <c r="J35" t="s">
        <v>141</v>
      </c>
      <c r="K35" t="s">
        <v>142</v>
      </c>
      <c r="L35">
        <v>19960730</v>
      </c>
      <c r="M35" t="s">
        <v>180</v>
      </c>
      <c r="N35" t="s">
        <v>181</v>
      </c>
      <c r="O35">
        <v>3</v>
      </c>
      <c r="P35" t="s">
        <v>76</v>
      </c>
      <c r="Q35">
        <v>30</v>
      </c>
      <c r="R35">
        <v>212</v>
      </c>
      <c r="S35">
        <v>31</v>
      </c>
      <c r="T35" t="s">
        <v>40</v>
      </c>
      <c r="U35">
        <v>7</v>
      </c>
      <c r="V35">
        <v>3</v>
      </c>
      <c r="W35" t="s">
        <v>41</v>
      </c>
      <c r="X35">
        <v>1996</v>
      </c>
      <c r="Y35" t="b">
        <v>1</v>
      </c>
    </row>
    <row r="36" spans="1:25" x14ac:dyDescent="0.25">
      <c r="A36">
        <v>10269</v>
      </c>
      <c r="B36">
        <v>9</v>
      </c>
      <c r="C36" t="s">
        <v>182</v>
      </c>
      <c r="D36" t="s">
        <v>183</v>
      </c>
      <c r="E36" t="s">
        <v>82</v>
      </c>
      <c r="F36" t="s">
        <v>184</v>
      </c>
      <c r="G36" t="s">
        <v>138</v>
      </c>
      <c r="H36" t="s">
        <v>185</v>
      </c>
      <c r="I36" t="s">
        <v>186</v>
      </c>
      <c r="J36" t="s">
        <v>35</v>
      </c>
      <c r="K36" t="s">
        <v>36</v>
      </c>
      <c r="L36">
        <v>19960731</v>
      </c>
      <c r="M36" t="s">
        <v>187</v>
      </c>
      <c r="N36" t="s">
        <v>188</v>
      </c>
      <c r="O36">
        <v>4</v>
      </c>
      <c r="P36" t="s">
        <v>79</v>
      </c>
      <c r="Q36">
        <v>31</v>
      </c>
      <c r="R36">
        <v>213</v>
      </c>
      <c r="S36">
        <v>31</v>
      </c>
      <c r="T36" t="s">
        <v>40</v>
      </c>
      <c r="U36">
        <v>7</v>
      </c>
      <c r="V36">
        <v>3</v>
      </c>
      <c r="W36" t="s">
        <v>41</v>
      </c>
      <c r="X36">
        <v>1996</v>
      </c>
      <c r="Y36" t="b">
        <v>1</v>
      </c>
    </row>
    <row r="37" spans="1:25" x14ac:dyDescent="0.25">
      <c r="A37">
        <v>10270</v>
      </c>
      <c r="B37">
        <v>1</v>
      </c>
      <c r="C37" t="s">
        <v>162</v>
      </c>
      <c r="D37" t="s">
        <v>163</v>
      </c>
      <c r="E37" t="s">
        <v>30</v>
      </c>
      <c r="F37" t="s">
        <v>164</v>
      </c>
      <c r="G37" t="s">
        <v>165</v>
      </c>
      <c r="H37" t="s">
        <v>33</v>
      </c>
      <c r="I37" t="s">
        <v>166</v>
      </c>
      <c r="J37" t="s">
        <v>115</v>
      </c>
      <c r="K37" t="s">
        <v>49</v>
      </c>
      <c r="L37">
        <v>19960801</v>
      </c>
      <c r="M37" t="s">
        <v>189</v>
      </c>
      <c r="N37" t="s">
        <v>190</v>
      </c>
      <c r="O37">
        <v>5</v>
      </c>
      <c r="P37" t="s">
        <v>39</v>
      </c>
      <c r="Q37">
        <v>1</v>
      </c>
      <c r="R37">
        <v>214</v>
      </c>
      <c r="S37">
        <v>31</v>
      </c>
      <c r="T37" t="s">
        <v>191</v>
      </c>
      <c r="U37">
        <v>8</v>
      </c>
      <c r="V37">
        <v>3</v>
      </c>
      <c r="W37" t="s">
        <v>41</v>
      </c>
      <c r="X37">
        <v>1996</v>
      </c>
      <c r="Y37" t="b">
        <v>1</v>
      </c>
    </row>
    <row r="38" spans="1:25" x14ac:dyDescent="0.25">
      <c r="A38">
        <v>10271</v>
      </c>
      <c r="B38">
        <v>29</v>
      </c>
      <c r="C38" t="s">
        <v>192</v>
      </c>
      <c r="D38" t="s">
        <v>193</v>
      </c>
      <c r="E38" t="s">
        <v>36</v>
      </c>
      <c r="F38" t="s">
        <v>194</v>
      </c>
      <c r="G38" t="s">
        <v>138</v>
      </c>
      <c r="H38" t="s">
        <v>195</v>
      </c>
      <c r="I38" t="s">
        <v>196</v>
      </c>
      <c r="J38" t="s">
        <v>48</v>
      </c>
      <c r="K38" t="s">
        <v>49</v>
      </c>
      <c r="L38">
        <v>19960801</v>
      </c>
      <c r="M38" t="s">
        <v>189</v>
      </c>
      <c r="N38" t="s">
        <v>190</v>
      </c>
      <c r="O38">
        <v>5</v>
      </c>
      <c r="P38" t="s">
        <v>39</v>
      </c>
      <c r="Q38">
        <v>1</v>
      </c>
      <c r="R38">
        <v>214</v>
      </c>
      <c r="S38">
        <v>31</v>
      </c>
      <c r="T38" t="s">
        <v>191</v>
      </c>
      <c r="U38">
        <v>8</v>
      </c>
      <c r="V38">
        <v>3</v>
      </c>
      <c r="W38" t="s">
        <v>41</v>
      </c>
      <c r="X38">
        <v>1996</v>
      </c>
      <c r="Y38" t="b">
        <v>1</v>
      </c>
    </row>
    <row r="39" spans="1:25" x14ac:dyDescent="0.25">
      <c r="A39">
        <v>10272</v>
      </c>
      <c r="B39">
        <v>4</v>
      </c>
      <c r="C39" t="s">
        <v>134</v>
      </c>
      <c r="D39" t="s">
        <v>135</v>
      </c>
      <c r="E39" t="s">
        <v>136</v>
      </c>
      <c r="F39" t="s">
        <v>137</v>
      </c>
      <c r="G39" t="s">
        <v>138</v>
      </c>
      <c r="H39" t="s">
        <v>139</v>
      </c>
      <c r="I39" t="s">
        <v>140</v>
      </c>
      <c r="J39" t="s">
        <v>48</v>
      </c>
      <c r="K39" t="s">
        <v>49</v>
      </c>
      <c r="L39">
        <v>19960802</v>
      </c>
      <c r="M39" t="s">
        <v>197</v>
      </c>
      <c r="N39" t="s">
        <v>198</v>
      </c>
      <c r="O39">
        <v>6</v>
      </c>
      <c r="P39" t="s">
        <v>52</v>
      </c>
      <c r="Q39">
        <v>2</v>
      </c>
      <c r="R39">
        <v>215</v>
      </c>
      <c r="S39">
        <v>31</v>
      </c>
      <c r="T39" t="s">
        <v>191</v>
      </c>
      <c r="U39">
        <v>8</v>
      </c>
      <c r="V39">
        <v>3</v>
      </c>
      <c r="W39" t="s">
        <v>41</v>
      </c>
      <c r="X39">
        <v>1996</v>
      </c>
      <c r="Y39" t="b">
        <v>1</v>
      </c>
    </row>
    <row r="40" spans="1:25" x14ac:dyDescent="0.25">
      <c r="A40">
        <v>10273</v>
      </c>
      <c r="B40">
        <v>7</v>
      </c>
      <c r="C40" t="s">
        <v>199</v>
      </c>
      <c r="D40" t="s">
        <v>200</v>
      </c>
      <c r="E40" t="s">
        <v>30</v>
      </c>
      <c r="F40" t="s">
        <v>201</v>
      </c>
      <c r="G40" t="s">
        <v>46</v>
      </c>
      <c r="H40" t="s">
        <v>33</v>
      </c>
      <c r="I40" t="s">
        <v>202</v>
      </c>
      <c r="J40" t="s">
        <v>68</v>
      </c>
      <c r="K40" t="s">
        <v>49</v>
      </c>
      <c r="L40">
        <v>19960805</v>
      </c>
      <c r="M40" t="s">
        <v>203</v>
      </c>
      <c r="N40" t="s">
        <v>204</v>
      </c>
      <c r="O40">
        <v>2</v>
      </c>
      <c r="P40" t="s">
        <v>62</v>
      </c>
      <c r="Q40">
        <v>5</v>
      </c>
      <c r="R40">
        <v>218</v>
      </c>
      <c r="S40">
        <v>32</v>
      </c>
      <c r="T40" t="s">
        <v>191</v>
      </c>
      <c r="U40">
        <v>8</v>
      </c>
      <c r="V40">
        <v>3</v>
      </c>
      <c r="W40" t="s">
        <v>41</v>
      </c>
      <c r="X40">
        <v>1996</v>
      </c>
      <c r="Y40" t="b">
        <v>1</v>
      </c>
    </row>
    <row r="41" spans="1:25" x14ac:dyDescent="0.25">
      <c r="A41">
        <v>10274</v>
      </c>
      <c r="B41">
        <v>10</v>
      </c>
      <c r="C41" t="s">
        <v>28</v>
      </c>
      <c r="D41" t="s">
        <v>29</v>
      </c>
      <c r="E41" t="s">
        <v>30</v>
      </c>
      <c r="F41" t="s">
        <v>31</v>
      </c>
      <c r="G41" t="s">
        <v>32</v>
      </c>
      <c r="H41" t="s">
        <v>33</v>
      </c>
      <c r="I41" t="s">
        <v>34</v>
      </c>
      <c r="J41" t="s">
        <v>48</v>
      </c>
      <c r="K41" t="s">
        <v>49</v>
      </c>
      <c r="L41">
        <v>19960806</v>
      </c>
      <c r="M41" t="s">
        <v>205</v>
      </c>
      <c r="N41" t="s">
        <v>206</v>
      </c>
      <c r="O41">
        <v>3</v>
      </c>
      <c r="P41" t="s">
        <v>76</v>
      </c>
      <c r="Q41">
        <v>6</v>
      </c>
      <c r="R41">
        <v>219</v>
      </c>
      <c r="S41">
        <v>32</v>
      </c>
      <c r="T41" t="s">
        <v>191</v>
      </c>
      <c r="U41">
        <v>8</v>
      </c>
      <c r="V41">
        <v>3</v>
      </c>
      <c r="W41" t="s">
        <v>41</v>
      </c>
      <c r="X41">
        <v>1996</v>
      </c>
      <c r="Y41" t="b">
        <v>1</v>
      </c>
    </row>
    <row r="42" spans="1:25" x14ac:dyDescent="0.25">
      <c r="A42">
        <v>10275</v>
      </c>
      <c r="B42">
        <v>2</v>
      </c>
      <c r="C42" t="s">
        <v>207</v>
      </c>
      <c r="D42" t="s">
        <v>208</v>
      </c>
      <c r="E42" t="s">
        <v>44</v>
      </c>
      <c r="F42" t="s">
        <v>209</v>
      </c>
      <c r="G42" t="s">
        <v>210</v>
      </c>
      <c r="H42" t="s">
        <v>33</v>
      </c>
      <c r="I42" t="s">
        <v>211</v>
      </c>
      <c r="J42" t="s">
        <v>115</v>
      </c>
      <c r="K42" t="s">
        <v>49</v>
      </c>
      <c r="L42">
        <v>19960807</v>
      </c>
      <c r="M42" t="s">
        <v>212</v>
      </c>
      <c r="N42" t="s">
        <v>213</v>
      </c>
      <c r="O42">
        <v>4</v>
      </c>
      <c r="P42" t="s">
        <v>79</v>
      </c>
      <c r="Q42">
        <v>7</v>
      </c>
      <c r="R42">
        <v>220</v>
      </c>
      <c r="S42">
        <v>32</v>
      </c>
      <c r="T42" t="s">
        <v>191</v>
      </c>
      <c r="U42">
        <v>8</v>
      </c>
      <c r="V42">
        <v>3</v>
      </c>
      <c r="W42" t="s">
        <v>41</v>
      </c>
      <c r="X42">
        <v>1996</v>
      </c>
      <c r="Y42" t="b">
        <v>1</v>
      </c>
    </row>
    <row r="43" spans="1:25" x14ac:dyDescent="0.25">
      <c r="A43">
        <v>10276</v>
      </c>
      <c r="B43">
        <v>6</v>
      </c>
      <c r="C43" t="s">
        <v>214</v>
      </c>
      <c r="D43" t="s">
        <v>215</v>
      </c>
      <c r="E43" t="s">
        <v>82</v>
      </c>
      <c r="F43" t="s">
        <v>120</v>
      </c>
      <c r="G43" t="s">
        <v>121</v>
      </c>
      <c r="H43" t="s">
        <v>33</v>
      </c>
      <c r="I43" t="s">
        <v>216</v>
      </c>
      <c r="J43" t="s">
        <v>141</v>
      </c>
      <c r="K43" t="s">
        <v>142</v>
      </c>
      <c r="L43">
        <v>19960808</v>
      </c>
      <c r="M43" t="s">
        <v>217</v>
      </c>
      <c r="N43" t="s">
        <v>218</v>
      </c>
      <c r="O43">
        <v>5</v>
      </c>
      <c r="P43" t="s">
        <v>39</v>
      </c>
      <c r="Q43">
        <v>8</v>
      </c>
      <c r="R43">
        <v>221</v>
      </c>
      <c r="S43">
        <v>32</v>
      </c>
      <c r="T43" t="s">
        <v>191</v>
      </c>
      <c r="U43">
        <v>8</v>
      </c>
      <c r="V43">
        <v>3</v>
      </c>
      <c r="W43" t="s">
        <v>41</v>
      </c>
      <c r="X43">
        <v>1996</v>
      </c>
      <c r="Y43" t="b">
        <v>1</v>
      </c>
    </row>
    <row r="44" spans="1:25" x14ac:dyDescent="0.25">
      <c r="A44">
        <v>10277</v>
      </c>
      <c r="B44">
        <v>4</v>
      </c>
      <c r="C44" t="s">
        <v>219</v>
      </c>
      <c r="D44" t="s">
        <v>220</v>
      </c>
      <c r="E44" t="s">
        <v>221</v>
      </c>
      <c r="F44" t="s">
        <v>222</v>
      </c>
      <c r="G44" t="s">
        <v>46</v>
      </c>
      <c r="H44" t="s">
        <v>33</v>
      </c>
      <c r="I44" t="s">
        <v>223</v>
      </c>
      <c r="J44" t="s">
        <v>158</v>
      </c>
      <c r="K44" t="s">
        <v>159</v>
      </c>
      <c r="L44">
        <v>19960809</v>
      </c>
      <c r="M44" t="s">
        <v>224</v>
      </c>
      <c r="N44" t="s">
        <v>225</v>
      </c>
      <c r="O44">
        <v>6</v>
      </c>
      <c r="P44" t="s">
        <v>52</v>
      </c>
      <c r="Q44">
        <v>9</v>
      </c>
      <c r="R44">
        <v>222</v>
      </c>
      <c r="S44">
        <v>32</v>
      </c>
      <c r="T44" t="s">
        <v>191</v>
      </c>
      <c r="U44">
        <v>8</v>
      </c>
      <c r="V44">
        <v>3</v>
      </c>
      <c r="W44" t="s">
        <v>41</v>
      </c>
      <c r="X44">
        <v>1996</v>
      </c>
      <c r="Y44" t="b">
        <v>1</v>
      </c>
    </row>
    <row r="45" spans="1:25" x14ac:dyDescent="0.25">
      <c r="A45">
        <v>10278</v>
      </c>
      <c r="B45">
        <v>4</v>
      </c>
      <c r="C45" t="s">
        <v>226</v>
      </c>
      <c r="D45" t="s">
        <v>227</v>
      </c>
      <c r="E45" t="s">
        <v>228</v>
      </c>
      <c r="F45" t="s">
        <v>229</v>
      </c>
      <c r="G45" t="s">
        <v>150</v>
      </c>
      <c r="H45" t="s">
        <v>33</v>
      </c>
      <c r="I45" t="s">
        <v>230</v>
      </c>
      <c r="J45" t="s">
        <v>141</v>
      </c>
      <c r="K45" t="s">
        <v>142</v>
      </c>
      <c r="L45">
        <v>19960812</v>
      </c>
      <c r="M45" t="s">
        <v>231</v>
      </c>
      <c r="N45" t="s">
        <v>232</v>
      </c>
      <c r="O45">
        <v>2</v>
      </c>
      <c r="P45" t="s">
        <v>62</v>
      </c>
      <c r="Q45">
        <v>12</v>
      </c>
      <c r="R45">
        <v>225</v>
      </c>
      <c r="S45">
        <v>33</v>
      </c>
      <c r="T45" t="s">
        <v>191</v>
      </c>
      <c r="U45">
        <v>8</v>
      </c>
      <c r="V45">
        <v>3</v>
      </c>
      <c r="W45" t="s">
        <v>41</v>
      </c>
      <c r="X45">
        <v>1996</v>
      </c>
      <c r="Y45" t="b">
        <v>1</v>
      </c>
    </row>
    <row r="46" spans="1:25" x14ac:dyDescent="0.25">
      <c r="A46">
        <v>10279</v>
      </c>
      <c r="B46">
        <v>3</v>
      </c>
      <c r="C46" t="s">
        <v>233</v>
      </c>
      <c r="D46" t="s">
        <v>234</v>
      </c>
      <c r="E46" t="s">
        <v>49</v>
      </c>
      <c r="F46" t="s">
        <v>235</v>
      </c>
      <c r="G46" t="s">
        <v>46</v>
      </c>
      <c r="H46" t="s">
        <v>33</v>
      </c>
      <c r="I46" t="s">
        <v>236</v>
      </c>
      <c r="J46" t="s">
        <v>141</v>
      </c>
      <c r="K46" t="s">
        <v>142</v>
      </c>
      <c r="L46">
        <v>19960813</v>
      </c>
      <c r="M46" t="s">
        <v>237</v>
      </c>
      <c r="N46" t="s">
        <v>238</v>
      </c>
      <c r="O46">
        <v>3</v>
      </c>
      <c r="P46" t="s">
        <v>76</v>
      </c>
      <c r="Q46">
        <v>13</v>
      </c>
      <c r="R46">
        <v>226</v>
      </c>
      <c r="S46">
        <v>33</v>
      </c>
      <c r="T46" t="s">
        <v>191</v>
      </c>
      <c r="U46">
        <v>8</v>
      </c>
      <c r="V46">
        <v>3</v>
      </c>
      <c r="W46" t="s">
        <v>41</v>
      </c>
      <c r="X46">
        <v>1996</v>
      </c>
      <c r="Y46" t="b">
        <v>1</v>
      </c>
    </row>
    <row r="47" spans="1:25" x14ac:dyDescent="0.25">
      <c r="A47">
        <v>10280</v>
      </c>
      <c r="B47">
        <v>29</v>
      </c>
      <c r="C47" t="s">
        <v>226</v>
      </c>
      <c r="D47" t="s">
        <v>227</v>
      </c>
      <c r="E47" t="s">
        <v>228</v>
      </c>
      <c r="F47" t="s">
        <v>229</v>
      </c>
      <c r="G47" t="s">
        <v>150</v>
      </c>
      <c r="H47" t="s">
        <v>33</v>
      </c>
      <c r="I47" t="s">
        <v>230</v>
      </c>
      <c r="J47" t="s">
        <v>158</v>
      </c>
      <c r="K47" t="s">
        <v>159</v>
      </c>
      <c r="L47">
        <v>19960814</v>
      </c>
      <c r="M47" t="s">
        <v>239</v>
      </c>
      <c r="N47" t="s">
        <v>240</v>
      </c>
      <c r="O47">
        <v>4</v>
      </c>
      <c r="P47" t="s">
        <v>79</v>
      </c>
      <c r="Q47">
        <v>14</v>
      </c>
      <c r="R47">
        <v>227</v>
      </c>
      <c r="S47">
        <v>33</v>
      </c>
      <c r="T47" t="s">
        <v>191</v>
      </c>
      <c r="U47">
        <v>8</v>
      </c>
      <c r="V47">
        <v>3</v>
      </c>
      <c r="W47" t="s">
        <v>41</v>
      </c>
      <c r="X47">
        <v>1996</v>
      </c>
      <c r="Y47" t="b">
        <v>1</v>
      </c>
    </row>
    <row r="48" spans="1:25" x14ac:dyDescent="0.25">
      <c r="A48">
        <v>10281</v>
      </c>
      <c r="B48">
        <v>7</v>
      </c>
      <c r="C48" t="s">
        <v>241</v>
      </c>
      <c r="D48" t="s">
        <v>242</v>
      </c>
      <c r="E48" t="s">
        <v>30</v>
      </c>
      <c r="F48" t="s">
        <v>243</v>
      </c>
      <c r="G48" t="s">
        <v>244</v>
      </c>
      <c r="H48" t="s">
        <v>33</v>
      </c>
      <c r="I48" t="s">
        <v>245</v>
      </c>
      <c r="J48" t="s">
        <v>59</v>
      </c>
      <c r="K48" t="s">
        <v>49</v>
      </c>
      <c r="L48">
        <v>19960814</v>
      </c>
      <c r="M48" t="s">
        <v>239</v>
      </c>
      <c r="N48" t="s">
        <v>240</v>
      </c>
      <c r="O48">
        <v>4</v>
      </c>
      <c r="P48" t="s">
        <v>79</v>
      </c>
      <c r="Q48">
        <v>14</v>
      </c>
      <c r="R48">
        <v>227</v>
      </c>
      <c r="S48">
        <v>33</v>
      </c>
      <c r="T48" t="s">
        <v>191</v>
      </c>
      <c r="U48">
        <v>8</v>
      </c>
      <c r="V48">
        <v>3</v>
      </c>
      <c r="W48" t="s">
        <v>41</v>
      </c>
      <c r="X48">
        <v>1996</v>
      </c>
      <c r="Y48" t="b">
        <v>1</v>
      </c>
    </row>
    <row r="49" spans="1:25" x14ac:dyDescent="0.25">
      <c r="A49">
        <v>10282</v>
      </c>
      <c r="B49">
        <v>6</v>
      </c>
      <c r="C49" t="s">
        <v>241</v>
      </c>
      <c r="D49" t="s">
        <v>242</v>
      </c>
      <c r="E49" t="s">
        <v>30</v>
      </c>
      <c r="F49" t="s">
        <v>243</v>
      </c>
      <c r="G49" t="s">
        <v>244</v>
      </c>
      <c r="H49" t="s">
        <v>33</v>
      </c>
      <c r="I49" t="s">
        <v>245</v>
      </c>
      <c r="J49" t="s">
        <v>59</v>
      </c>
      <c r="K49" t="s">
        <v>49</v>
      </c>
      <c r="L49">
        <v>19960815</v>
      </c>
      <c r="M49" t="s">
        <v>246</v>
      </c>
      <c r="N49" t="s">
        <v>247</v>
      </c>
      <c r="O49">
        <v>5</v>
      </c>
      <c r="P49" t="s">
        <v>39</v>
      </c>
      <c r="Q49">
        <v>15</v>
      </c>
      <c r="R49">
        <v>228</v>
      </c>
      <c r="S49">
        <v>33</v>
      </c>
      <c r="T49" t="s">
        <v>191</v>
      </c>
      <c r="U49">
        <v>8</v>
      </c>
      <c r="V49">
        <v>3</v>
      </c>
      <c r="W49" t="s">
        <v>41</v>
      </c>
      <c r="X49">
        <v>1996</v>
      </c>
      <c r="Y49" t="b">
        <v>1</v>
      </c>
    </row>
    <row r="50" spans="1:25" x14ac:dyDescent="0.25">
      <c r="A50">
        <v>10283</v>
      </c>
      <c r="B50">
        <v>7</v>
      </c>
      <c r="C50" t="s">
        <v>248</v>
      </c>
      <c r="D50" t="s">
        <v>249</v>
      </c>
      <c r="E50" t="s">
        <v>30</v>
      </c>
      <c r="F50" t="s">
        <v>250</v>
      </c>
      <c r="G50" t="s">
        <v>105</v>
      </c>
      <c r="H50" t="s">
        <v>251</v>
      </c>
      <c r="I50" t="s">
        <v>252</v>
      </c>
      <c r="J50" t="s">
        <v>68</v>
      </c>
      <c r="K50" t="s">
        <v>49</v>
      </c>
      <c r="L50">
        <v>19960816</v>
      </c>
      <c r="M50" t="s">
        <v>253</v>
      </c>
      <c r="N50" t="s">
        <v>254</v>
      </c>
      <c r="O50">
        <v>6</v>
      </c>
      <c r="P50" t="s">
        <v>52</v>
      </c>
      <c r="Q50">
        <v>16</v>
      </c>
      <c r="R50">
        <v>229</v>
      </c>
      <c r="S50">
        <v>33</v>
      </c>
      <c r="T50" t="s">
        <v>191</v>
      </c>
      <c r="U50">
        <v>8</v>
      </c>
      <c r="V50">
        <v>3</v>
      </c>
      <c r="W50" t="s">
        <v>41</v>
      </c>
      <c r="X50">
        <v>1996</v>
      </c>
      <c r="Y50" t="b">
        <v>1</v>
      </c>
    </row>
    <row r="51" spans="1:25" x14ac:dyDescent="0.25">
      <c r="A51">
        <v>10284</v>
      </c>
      <c r="B51">
        <v>8</v>
      </c>
      <c r="C51" t="s">
        <v>233</v>
      </c>
      <c r="D51" t="s">
        <v>234</v>
      </c>
      <c r="E51" t="s">
        <v>49</v>
      </c>
      <c r="F51" t="s">
        <v>235</v>
      </c>
      <c r="G51" t="s">
        <v>46</v>
      </c>
      <c r="H51" t="s">
        <v>33</v>
      </c>
      <c r="I51" t="s">
        <v>236</v>
      </c>
      <c r="J51" t="s">
        <v>59</v>
      </c>
      <c r="K51" t="s">
        <v>49</v>
      </c>
      <c r="L51">
        <v>19960819</v>
      </c>
      <c r="M51" t="s">
        <v>255</v>
      </c>
      <c r="N51" t="s">
        <v>256</v>
      </c>
      <c r="O51">
        <v>2</v>
      </c>
      <c r="P51" t="s">
        <v>62</v>
      </c>
      <c r="Q51">
        <v>19</v>
      </c>
      <c r="R51">
        <v>232</v>
      </c>
      <c r="S51">
        <v>34</v>
      </c>
      <c r="T51" t="s">
        <v>191</v>
      </c>
      <c r="U51">
        <v>8</v>
      </c>
      <c r="V51">
        <v>3</v>
      </c>
      <c r="W51" t="s">
        <v>41</v>
      </c>
      <c r="X51">
        <v>1996</v>
      </c>
      <c r="Y51" t="b">
        <v>1</v>
      </c>
    </row>
    <row r="52" spans="1:25" x14ac:dyDescent="0.25">
      <c r="A52">
        <v>10285</v>
      </c>
      <c r="B52">
        <v>6</v>
      </c>
      <c r="C52" t="s">
        <v>199</v>
      </c>
      <c r="D52" t="s">
        <v>200</v>
      </c>
      <c r="E52" t="s">
        <v>30</v>
      </c>
      <c r="F52" t="s">
        <v>201</v>
      </c>
      <c r="G52" t="s">
        <v>46</v>
      </c>
      <c r="H52" t="s">
        <v>33</v>
      </c>
      <c r="I52" t="s">
        <v>202</v>
      </c>
      <c r="J52" t="s">
        <v>115</v>
      </c>
      <c r="K52" t="s">
        <v>49</v>
      </c>
      <c r="L52">
        <v>19960820</v>
      </c>
      <c r="M52" t="s">
        <v>257</v>
      </c>
      <c r="N52" t="s">
        <v>258</v>
      </c>
      <c r="O52">
        <v>3</v>
      </c>
      <c r="P52" t="s">
        <v>76</v>
      </c>
      <c r="Q52">
        <v>20</v>
      </c>
      <c r="R52">
        <v>233</v>
      </c>
      <c r="S52">
        <v>34</v>
      </c>
      <c r="T52" t="s">
        <v>191</v>
      </c>
      <c r="U52">
        <v>8</v>
      </c>
      <c r="V52">
        <v>3</v>
      </c>
      <c r="W52" t="s">
        <v>41</v>
      </c>
      <c r="X52">
        <v>1996</v>
      </c>
      <c r="Y52" t="b">
        <v>1</v>
      </c>
    </row>
    <row r="53" spans="1:25" x14ac:dyDescent="0.25">
      <c r="A53">
        <v>10286</v>
      </c>
      <c r="B53">
        <v>9</v>
      </c>
      <c r="C53" t="s">
        <v>199</v>
      </c>
      <c r="D53" t="s">
        <v>200</v>
      </c>
      <c r="E53" t="s">
        <v>30</v>
      </c>
      <c r="F53" t="s">
        <v>201</v>
      </c>
      <c r="G53" t="s">
        <v>46</v>
      </c>
      <c r="H53" t="s">
        <v>33</v>
      </c>
      <c r="I53" t="s">
        <v>202</v>
      </c>
      <c r="J53" t="s">
        <v>141</v>
      </c>
      <c r="K53" t="s">
        <v>142</v>
      </c>
      <c r="L53">
        <v>19960821</v>
      </c>
      <c r="M53" t="s">
        <v>259</v>
      </c>
      <c r="N53" t="s">
        <v>260</v>
      </c>
      <c r="O53">
        <v>4</v>
      </c>
      <c r="P53" t="s">
        <v>79</v>
      </c>
      <c r="Q53">
        <v>21</v>
      </c>
      <c r="R53">
        <v>234</v>
      </c>
      <c r="S53">
        <v>34</v>
      </c>
      <c r="T53" t="s">
        <v>191</v>
      </c>
      <c r="U53">
        <v>8</v>
      </c>
      <c r="V53">
        <v>3</v>
      </c>
      <c r="W53" t="s">
        <v>41</v>
      </c>
      <c r="X53">
        <v>1996</v>
      </c>
      <c r="Y53" t="b">
        <v>1</v>
      </c>
    </row>
    <row r="54" spans="1:25" x14ac:dyDescent="0.25">
      <c r="A54">
        <v>10287</v>
      </c>
      <c r="B54">
        <v>6</v>
      </c>
      <c r="C54" t="s">
        <v>261</v>
      </c>
      <c r="D54" t="s">
        <v>262</v>
      </c>
      <c r="E54" t="s">
        <v>263</v>
      </c>
      <c r="F54" t="s">
        <v>55</v>
      </c>
      <c r="G54" t="s">
        <v>56</v>
      </c>
      <c r="H54" t="s">
        <v>57</v>
      </c>
      <c r="I54" t="s">
        <v>264</v>
      </c>
      <c r="J54" t="s">
        <v>141</v>
      </c>
      <c r="K54" t="s">
        <v>142</v>
      </c>
      <c r="L54">
        <v>19960822</v>
      </c>
      <c r="M54" t="s">
        <v>265</v>
      </c>
      <c r="N54" t="s">
        <v>266</v>
      </c>
      <c r="O54">
        <v>5</v>
      </c>
      <c r="P54" t="s">
        <v>39</v>
      </c>
      <c r="Q54">
        <v>22</v>
      </c>
      <c r="R54">
        <v>235</v>
      </c>
      <c r="S54">
        <v>34</v>
      </c>
      <c r="T54" t="s">
        <v>191</v>
      </c>
      <c r="U54">
        <v>8</v>
      </c>
      <c r="V54">
        <v>3</v>
      </c>
      <c r="W54" t="s">
        <v>41</v>
      </c>
      <c r="X54">
        <v>1996</v>
      </c>
      <c r="Y54" t="b">
        <v>1</v>
      </c>
    </row>
    <row r="55" spans="1:25" x14ac:dyDescent="0.25">
      <c r="A55">
        <v>10288</v>
      </c>
      <c r="B55">
        <v>11</v>
      </c>
      <c r="C55" t="s">
        <v>267</v>
      </c>
      <c r="D55" t="s">
        <v>268</v>
      </c>
      <c r="E55" t="s">
        <v>269</v>
      </c>
      <c r="F55" t="s">
        <v>270</v>
      </c>
      <c r="G55" t="s">
        <v>210</v>
      </c>
      <c r="H55" t="s">
        <v>33</v>
      </c>
      <c r="I55" t="s">
        <v>271</v>
      </c>
      <c r="J55" t="s">
        <v>59</v>
      </c>
      <c r="K55" t="s">
        <v>49</v>
      </c>
      <c r="L55">
        <v>19960823</v>
      </c>
      <c r="M55" t="s">
        <v>272</v>
      </c>
      <c r="N55" t="s">
        <v>273</v>
      </c>
      <c r="O55">
        <v>6</v>
      </c>
      <c r="P55" t="s">
        <v>52</v>
      </c>
      <c r="Q55">
        <v>23</v>
      </c>
      <c r="R55">
        <v>236</v>
      </c>
      <c r="S55">
        <v>34</v>
      </c>
      <c r="T55" t="s">
        <v>191</v>
      </c>
      <c r="U55">
        <v>8</v>
      </c>
      <c r="V55">
        <v>3</v>
      </c>
      <c r="W55" t="s">
        <v>41</v>
      </c>
      <c r="X55">
        <v>1996</v>
      </c>
      <c r="Y55" t="b">
        <v>1</v>
      </c>
    </row>
    <row r="56" spans="1:25" x14ac:dyDescent="0.25">
      <c r="A56">
        <v>10289</v>
      </c>
      <c r="B56">
        <v>2</v>
      </c>
      <c r="C56" t="s">
        <v>274</v>
      </c>
      <c r="D56" t="s">
        <v>275</v>
      </c>
      <c r="E56" t="s">
        <v>49</v>
      </c>
      <c r="F56" t="s">
        <v>276</v>
      </c>
      <c r="G56" t="s">
        <v>277</v>
      </c>
      <c r="H56" t="s">
        <v>33</v>
      </c>
      <c r="I56" t="s">
        <v>278</v>
      </c>
      <c r="J56" t="s">
        <v>279</v>
      </c>
      <c r="K56" t="s">
        <v>49</v>
      </c>
      <c r="L56">
        <v>19960826</v>
      </c>
      <c r="M56" t="s">
        <v>280</v>
      </c>
      <c r="N56" t="s">
        <v>281</v>
      </c>
      <c r="O56">
        <v>2</v>
      </c>
      <c r="P56" t="s">
        <v>62</v>
      </c>
      <c r="Q56">
        <v>26</v>
      </c>
      <c r="R56">
        <v>239</v>
      </c>
      <c r="S56">
        <v>35</v>
      </c>
      <c r="T56" t="s">
        <v>191</v>
      </c>
      <c r="U56">
        <v>8</v>
      </c>
      <c r="V56">
        <v>3</v>
      </c>
      <c r="W56" t="s">
        <v>41</v>
      </c>
      <c r="X56">
        <v>1996</v>
      </c>
      <c r="Y56" t="b">
        <v>1</v>
      </c>
    </row>
    <row r="57" spans="1:25" x14ac:dyDescent="0.25">
      <c r="A57">
        <v>10290</v>
      </c>
      <c r="B57">
        <v>7</v>
      </c>
      <c r="C57" t="s">
        <v>282</v>
      </c>
      <c r="D57" t="s">
        <v>283</v>
      </c>
      <c r="E57" t="s">
        <v>269</v>
      </c>
      <c r="F57" t="s">
        <v>284</v>
      </c>
      <c r="G57" t="s">
        <v>56</v>
      </c>
      <c r="H57" t="s">
        <v>98</v>
      </c>
      <c r="I57" t="s">
        <v>285</v>
      </c>
      <c r="J57" t="s">
        <v>141</v>
      </c>
      <c r="K57" t="s">
        <v>142</v>
      </c>
      <c r="L57">
        <v>19960827</v>
      </c>
      <c r="M57" t="s">
        <v>286</v>
      </c>
      <c r="N57" t="s">
        <v>287</v>
      </c>
      <c r="O57">
        <v>3</v>
      </c>
      <c r="P57" t="s">
        <v>76</v>
      </c>
      <c r="Q57">
        <v>27</v>
      </c>
      <c r="R57">
        <v>240</v>
      </c>
      <c r="S57">
        <v>35</v>
      </c>
      <c r="T57" t="s">
        <v>191</v>
      </c>
      <c r="U57">
        <v>8</v>
      </c>
      <c r="V57">
        <v>3</v>
      </c>
      <c r="W57" t="s">
        <v>41</v>
      </c>
      <c r="X57">
        <v>1996</v>
      </c>
      <c r="Y57" t="b">
        <v>1</v>
      </c>
    </row>
    <row r="58" spans="1:25" x14ac:dyDescent="0.25">
      <c r="A58">
        <v>10291</v>
      </c>
      <c r="B58">
        <v>8</v>
      </c>
      <c r="C58" t="s">
        <v>131</v>
      </c>
      <c r="D58" t="s">
        <v>132</v>
      </c>
      <c r="E58" t="s">
        <v>30</v>
      </c>
      <c r="F58" t="s">
        <v>55</v>
      </c>
      <c r="G58" t="s">
        <v>56</v>
      </c>
      <c r="H58" t="s">
        <v>57</v>
      </c>
      <c r="I58" t="s">
        <v>133</v>
      </c>
      <c r="J58" t="s">
        <v>48</v>
      </c>
      <c r="K58" t="s">
        <v>49</v>
      </c>
      <c r="L58">
        <v>19960827</v>
      </c>
      <c r="M58" t="s">
        <v>286</v>
      </c>
      <c r="N58" t="s">
        <v>287</v>
      </c>
      <c r="O58">
        <v>3</v>
      </c>
      <c r="P58" t="s">
        <v>76</v>
      </c>
      <c r="Q58">
        <v>27</v>
      </c>
      <c r="R58">
        <v>240</v>
      </c>
      <c r="S58">
        <v>35</v>
      </c>
      <c r="T58" t="s">
        <v>191</v>
      </c>
      <c r="U58">
        <v>8</v>
      </c>
      <c r="V58">
        <v>3</v>
      </c>
      <c r="W58" t="s">
        <v>41</v>
      </c>
      <c r="X58">
        <v>1996</v>
      </c>
      <c r="Y58" t="b">
        <v>1</v>
      </c>
    </row>
    <row r="59" spans="1:25" x14ac:dyDescent="0.25">
      <c r="A59">
        <v>10292</v>
      </c>
      <c r="B59">
        <v>5</v>
      </c>
      <c r="C59" t="s">
        <v>288</v>
      </c>
      <c r="D59" t="s">
        <v>289</v>
      </c>
      <c r="E59" t="s">
        <v>49</v>
      </c>
      <c r="F59" t="s">
        <v>284</v>
      </c>
      <c r="G59" t="s">
        <v>56</v>
      </c>
      <c r="H59" t="s">
        <v>98</v>
      </c>
      <c r="I59" t="s">
        <v>290</v>
      </c>
      <c r="J59" t="s">
        <v>115</v>
      </c>
      <c r="K59" t="s">
        <v>49</v>
      </c>
      <c r="L59">
        <v>19960828</v>
      </c>
      <c r="M59" t="s">
        <v>291</v>
      </c>
      <c r="N59" t="s">
        <v>292</v>
      </c>
      <c r="O59">
        <v>4</v>
      </c>
      <c r="P59" t="s">
        <v>79</v>
      </c>
      <c r="Q59">
        <v>28</v>
      </c>
      <c r="R59">
        <v>241</v>
      </c>
      <c r="S59">
        <v>35</v>
      </c>
      <c r="T59" t="s">
        <v>191</v>
      </c>
      <c r="U59">
        <v>8</v>
      </c>
      <c r="V59">
        <v>3</v>
      </c>
      <c r="W59" t="s">
        <v>41</v>
      </c>
      <c r="X59">
        <v>1996</v>
      </c>
      <c r="Y59" t="b">
        <v>1</v>
      </c>
    </row>
    <row r="60" spans="1:25" x14ac:dyDescent="0.25">
      <c r="A60">
        <v>10293</v>
      </c>
      <c r="B60">
        <v>13</v>
      </c>
      <c r="C60" t="s">
        <v>214</v>
      </c>
      <c r="D60" t="s">
        <v>215</v>
      </c>
      <c r="E60" t="s">
        <v>82</v>
      </c>
      <c r="F60" t="s">
        <v>120</v>
      </c>
      <c r="G60" t="s">
        <v>121</v>
      </c>
      <c r="H60" t="s">
        <v>33</v>
      </c>
      <c r="I60" t="s">
        <v>216</v>
      </c>
      <c r="J60" t="s">
        <v>115</v>
      </c>
      <c r="K60" t="s">
        <v>49</v>
      </c>
      <c r="L60">
        <v>19960829</v>
      </c>
      <c r="M60" t="s">
        <v>293</v>
      </c>
      <c r="N60" t="s">
        <v>294</v>
      </c>
      <c r="O60">
        <v>5</v>
      </c>
      <c r="P60" t="s">
        <v>39</v>
      </c>
      <c r="Q60">
        <v>29</v>
      </c>
      <c r="R60">
        <v>242</v>
      </c>
      <c r="S60">
        <v>35</v>
      </c>
      <c r="T60" t="s">
        <v>191</v>
      </c>
      <c r="U60">
        <v>8</v>
      </c>
      <c r="V60">
        <v>3</v>
      </c>
      <c r="W60" t="s">
        <v>41</v>
      </c>
      <c r="X60">
        <v>1996</v>
      </c>
      <c r="Y60" t="b">
        <v>1</v>
      </c>
    </row>
    <row r="61" spans="1:25" x14ac:dyDescent="0.25">
      <c r="A61">
        <v>10294</v>
      </c>
      <c r="B61">
        <v>6</v>
      </c>
      <c r="C61" t="s">
        <v>134</v>
      </c>
      <c r="D61" t="s">
        <v>135</v>
      </c>
      <c r="E61" t="s">
        <v>136</v>
      </c>
      <c r="F61" t="s">
        <v>137</v>
      </c>
      <c r="G61" t="s">
        <v>138</v>
      </c>
      <c r="H61" t="s">
        <v>139</v>
      </c>
      <c r="I61" t="s">
        <v>140</v>
      </c>
      <c r="J61" t="s">
        <v>59</v>
      </c>
      <c r="K61" t="s">
        <v>49</v>
      </c>
      <c r="L61">
        <v>19960830</v>
      </c>
      <c r="M61" t="s">
        <v>295</v>
      </c>
      <c r="N61" t="s">
        <v>296</v>
      </c>
      <c r="O61">
        <v>6</v>
      </c>
      <c r="P61" t="s">
        <v>52</v>
      </c>
      <c r="Q61">
        <v>30</v>
      </c>
      <c r="R61">
        <v>243</v>
      </c>
      <c r="S61">
        <v>35</v>
      </c>
      <c r="T61" t="s">
        <v>191</v>
      </c>
      <c r="U61">
        <v>8</v>
      </c>
      <c r="V61">
        <v>3</v>
      </c>
      <c r="W61" t="s">
        <v>41</v>
      </c>
      <c r="X61">
        <v>1996</v>
      </c>
      <c r="Y61" t="b">
        <v>1</v>
      </c>
    </row>
    <row r="62" spans="1:25" x14ac:dyDescent="0.25">
      <c r="A62">
        <v>10295</v>
      </c>
      <c r="B62">
        <v>8</v>
      </c>
      <c r="C62" t="s">
        <v>28</v>
      </c>
      <c r="D62" t="s">
        <v>29</v>
      </c>
      <c r="E62" t="s">
        <v>30</v>
      </c>
      <c r="F62" t="s">
        <v>31</v>
      </c>
      <c r="G62" t="s">
        <v>32</v>
      </c>
      <c r="H62" t="s">
        <v>33</v>
      </c>
      <c r="I62" t="s">
        <v>34</v>
      </c>
      <c r="J62" t="s">
        <v>158</v>
      </c>
      <c r="K62" t="s">
        <v>159</v>
      </c>
      <c r="L62">
        <v>19960902</v>
      </c>
      <c r="M62" t="s">
        <v>297</v>
      </c>
      <c r="N62" t="s">
        <v>298</v>
      </c>
      <c r="O62">
        <v>2</v>
      </c>
      <c r="P62" t="s">
        <v>62</v>
      </c>
      <c r="Q62">
        <v>2</v>
      </c>
      <c r="R62">
        <v>246</v>
      </c>
      <c r="S62">
        <v>36</v>
      </c>
      <c r="T62" t="s">
        <v>299</v>
      </c>
      <c r="U62">
        <v>9</v>
      </c>
      <c r="V62">
        <v>3</v>
      </c>
      <c r="W62" t="s">
        <v>41</v>
      </c>
      <c r="X62">
        <v>1996</v>
      </c>
      <c r="Y62" t="b">
        <v>1</v>
      </c>
    </row>
    <row r="63" spans="1:25" x14ac:dyDescent="0.25">
      <c r="A63">
        <v>10296</v>
      </c>
      <c r="B63">
        <v>8</v>
      </c>
      <c r="C63" t="s">
        <v>248</v>
      </c>
      <c r="D63" t="s">
        <v>249</v>
      </c>
      <c r="E63" t="s">
        <v>30</v>
      </c>
      <c r="F63" t="s">
        <v>250</v>
      </c>
      <c r="G63" t="s">
        <v>105</v>
      </c>
      <c r="H63" t="s">
        <v>251</v>
      </c>
      <c r="I63" t="s">
        <v>252</v>
      </c>
      <c r="J63" t="s">
        <v>48</v>
      </c>
      <c r="K63" t="s">
        <v>49</v>
      </c>
      <c r="L63">
        <v>19960903</v>
      </c>
      <c r="M63" t="s">
        <v>300</v>
      </c>
      <c r="N63" t="s">
        <v>301</v>
      </c>
      <c r="O63">
        <v>3</v>
      </c>
      <c r="P63" t="s">
        <v>76</v>
      </c>
      <c r="Q63">
        <v>3</v>
      </c>
      <c r="R63">
        <v>247</v>
      </c>
      <c r="S63">
        <v>36</v>
      </c>
      <c r="T63" t="s">
        <v>299</v>
      </c>
      <c r="U63">
        <v>9</v>
      </c>
      <c r="V63">
        <v>3</v>
      </c>
      <c r="W63" t="s">
        <v>41</v>
      </c>
      <c r="X63">
        <v>1996</v>
      </c>
      <c r="Y63" t="b">
        <v>1</v>
      </c>
    </row>
    <row r="64" spans="1:25" x14ac:dyDescent="0.25">
      <c r="A64">
        <v>10297</v>
      </c>
      <c r="B64">
        <v>6</v>
      </c>
      <c r="C64" t="s">
        <v>154</v>
      </c>
      <c r="D64" t="s">
        <v>155</v>
      </c>
      <c r="E64" t="s">
        <v>44</v>
      </c>
      <c r="F64" t="s">
        <v>156</v>
      </c>
      <c r="G64" t="s">
        <v>32</v>
      </c>
      <c r="H64" t="s">
        <v>33</v>
      </c>
      <c r="I64" t="s">
        <v>157</v>
      </c>
      <c r="J64" t="s">
        <v>35</v>
      </c>
      <c r="K64" t="s">
        <v>36</v>
      </c>
      <c r="L64">
        <v>19960904</v>
      </c>
      <c r="M64" t="s">
        <v>302</v>
      </c>
      <c r="N64" t="s">
        <v>303</v>
      </c>
      <c r="O64">
        <v>4</v>
      </c>
      <c r="P64" t="s">
        <v>79</v>
      </c>
      <c r="Q64">
        <v>4</v>
      </c>
      <c r="R64">
        <v>248</v>
      </c>
      <c r="S64">
        <v>36</v>
      </c>
      <c r="T64" t="s">
        <v>299</v>
      </c>
      <c r="U64">
        <v>9</v>
      </c>
      <c r="V64">
        <v>3</v>
      </c>
      <c r="W64" t="s">
        <v>41</v>
      </c>
      <c r="X64">
        <v>1996</v>
      </c>
      <c r="Y64" t="b">
        <v>1</v>
      </c>
    </row>
    <row r="65" spans="1:25" x14ac:dyDescent="0.25">
      <c r="A65">
        <v>10298</v>
      </c>
      <c r="B65">
        <v>6</v>
      </c>
      <c r="C65" t="s">
        <v>304</v>
      </c>
      <c r="D65" t="s">
        <v>305</v>
      </c>
      <c r="E65" t="s">
        <v>269</v>
      </c>
      <c r="F65" t="s">
        <v>306</v>
      </c>
      <c r="G65" t="s">
        <v>307</v>
      </c>
      <c r="H65" t="s">
        <v>308</v>
      </c>
      <c r="I65" t="s">
        <v>33</v>
      </c>
      <c r="J65" t="s">
        <v>48</v>
      </c>
      <c r="K65" t="s">
        <v>49</v>
      </c>
      <c r="L65">
        <v>19960905</v>
      </c>
      <c r="M65" t="s">
        <v>309</v>
      </c>
      <c r="N65" t="s">
        <v>310</v>
      </c>
      <c r="O65">
        <v>5</v>
      </c>
      <c r="P65" t="s">
        <v>39</v>
      </c>
      <c r="Q65">
        <v>5</v>
      </c>
      <c r="R65">
        <v>249</v>
      </c>
      <c r="S65">
        <v>36</v>
      </c>
      <c r="T65" t="s">
        <v>299</v>
      </c>
      <c r="U65">
        <v>9</v>
      </c>
      <c r="V65">
        <v>3</v>
      </c>
      <c r="W65" t="s">
        <v>41</v>
      </c>
      <c r="X65">
        <v>1996</v>
      </c>
      <c r="Y65" t="b">
        <v>1</v>
      </c>
    </row>
    <row r="66" spans="1:25" x14ac:dyDescent="0.25">
      <c r="A66">
        <v>10299</v>
      </c>
      <c r="B66">
        <v>7</v>
      </c>
      <c r="C66" t="s">
        <v>261</v>
      </c>
      <c r="D66" t="s">
        <v>262</v>
      </c>
      <c r="E66" t="s">
        <v>263</v>
      </c>
      <c r="F66" t="s">
        <v>55</v>
      </c>
      <c r="G66" t="s">
        <v>56</v>
      </c>
      <c r="H66" t="s">
        <v>57</v>
      </c>
      <c r="I66" t="s">
        <v>264</v>
      </c>
      <c r="J66" t="s">
        <v>59</v>
      </c>
      <c r="K66" t="s">
        <v>49</v>
      </c>
      <c r="L66">
        <v>19960906</v>
      </c>
      <c r="M66" t="s">
        <v>311</v>
      </c>
      <c r="N66" t="s">
        <v>312</v>
      </c>
      <c r="O66">
        <v>6</v>
      </c>
      <c r="P66" t="s">
        <v>52</v>
      </c>
      <c r="Q66">
        <v>6</v>
      </c>
      <c r="R66">
        <v>250</v>
      </c>
      <c r="S66">
        <v>36</v>
      </c>
      <c r="T66" t="s">
        <v>299</v>
      </c>
      <c r="U66">
        <v>9</v>
      </c>
      <c r="V66">
        <v>3</v>
      </c>
      <c r="W66" t="s">
        <v>41</v>
      </c>
      <c r="X66">
        <v>1996</v>
      </c>
      <c r="Y66" t="b">
        <v>1</v>
      </c>
    </row>
    <row r="67" spans="1:25" x14ac:dyDescent="0.25">
      <c r="A67">
        <v>10300</v>
      </c>
      <c r="B67">
        <v>9</v>
      </c>
      <c r="C67" t="s">
        <v>207</v>
      </c>
      <c r="D67" t="s">
        <v>208</v>
      </c>
      <c r="E67" t="s">
        <v>44</v>
      </c>
      <c r="F67" t="s">
        <v>209</v>
      </c>
      <c r="G67" t="s">
        <v>210</v>
      </c>
      <c r="H67" t="s">
        <v>33</v>
      </c>
      <c r="I67" t="s">
        <v>211</v>
      </c>
      <c r="J67" t="s">
        <v>158</v>
      </c>
      <c r="K67" t="s">
        <v>159</v>
      </c>
      <c r="L67">
        <v>19960909</v>
      </c>
      <c r="M67" t="s">
        <v>313</v>
      </c>
      <c r="N67" t="s">
        <v>314</v>
      </c>
      <c r="O67">
        <v>2</v>
      </c>
      <c r="P67" t="s">
        <v>62</v>
      </c>
      <c r="Q67">
        <v>9</v>
      </c>
      <c r="R67">
        <v>253</v>
      </c>
      <c r="S67">
        <v>37</v>
      </c>
      <c r="T67" t="s">
        <v>299</v>
      </c>
      <c r="U67">
        <v>9</v>
      </c>
      <c r="V67">
        <v>3</v>
      </c>
      <c r="W67" t="s">
        <v>41</v>
      </c>
      <c r="X67">
        <v>1996</v>
      </c>
      <c r="Y67" t="b">
        <v>1</v>
      </c>
    </row>
    <row r="68" spans="1:25" x14ac:dyDescent="0.25">
      <c r="A68">
        <v>10301</v>
      </c>
      <c r="B68">
        <v>8</v>
      </c>
      <c r="C68" t="s">
        <v>315</v>
      </c>
      <c r="D68" t="s">
        <v>316</v>
      </c>
      <c r="E68" t="s">
        <v>49</v>
      </c>
      <c r="F68" t="s">
        <v>317</v>
      </c>
      <c r="G68" t="s">
        <v>46</v>
      </c>
      <c r="H68" t="s">
        <v>33</v>
      </c>
      <c r="I68" t="s">
        <v>318</v>
      </c>
      <c r="J68" t="s">
        <v>141</v>
      </c>
      <c r="K68" t="s">
        <v>142</v>
      </c>
      <c r="L68">
        <v>19960909</v>
      </c>
      <c r="M68" t="s">
        <v>313</v>
      </c>
      <c r="N68" t="s">
        <v>314</v>
      </c>
      <c r="O68">
        <v>2</v>
      </c>
      <c r="P68" t="s">
        <v>62</v>
      </c>
      <c r="Q68">
        <v>9</v>
      </c>
      <c r="R68">
        <v>253</v>
      </c>
      <c r="S68">
        <v>37</v>
      </c>
      <c r="T68" t="s">
        <v>299</v>
      </c>
      <c r="U68">
        <v>9</v>
      </c>
      <c r="V68">
        <v>3</v>
      </c>
      <c r="W68" t="s">
        <v>41</v>
      </c>
      <c r="X68">
        <v>1996</v>
      </c>
      <c r="Y68" t="b">
        <v>1</v>
      </c>
    </row>
    <row r="69" spans="1:25" x14ac:dyDescent="0.25">
      <c r="A69">
        <v>10302</v>
      </c>
      <c r="B69">
        <v>29</v>
      </c>
      <c r="C69" t="s">
        <v>69</v>
      </c>
      <c r="D69" t="s">
        <v>70</v>
      </c>
      <c r="E69" t="s">
        <v>30</v>
      </c>
      <c r="F69" t="s">
        <v>71</v>
      </c>
      <c r="G69" t="s">
        <v>72</v>
      </c>
      <c r="H69" t="s">
        <v>33</v>
      </c>
      <c r="I69" t="s">
        <v>73</v>
      </c>
      <c r="J69" t="s">
        <v>59</v>
      </c>
      <c r="K69" t="s">
        <v>49</v>
      </c>
      <c r="L69">
        <v>19960910</v>
      </c>
      <c r="M69" t="s">
        <v>319</v>
      </c>
      <c r="N69" t="s">
        <v>320</v>
      </c>
      <c r="O69">
        <v>3</v>
      </c>
      <c r="P69" t="s">
        <v>76</v>
      </c>
      <c r="Q69">
        <v>10</v>
      </c>
      <c r="R69">
        <v>254</v>
      </c>
      <c r="S69">
        <v>37</v>
      </c>
      <c r="T69" t="s">
        <v>299</v>
      </c>
      <c r="U69">
        <v>9</v>
      </c>
      <c r="V69">
        <v>3</v>
      </c>
      <c r="W69" t="s">
        <v>41</v>
      </c>
      <c r="X69">
        <v>1996</v>
      </c>
      <c r="Y69" t="b">
        <v>1</v>
      </c>
    </row>
    <row r="70" spans="1:25" x14ac:dyDescent="0.25">
      <c r="A70">
        <v>10303</v>
      </c>
      <c r="B70">
        <v>7</v>
      </c>
      <c r="C70" t="s">
        <v>321</v>
      </c>
      <c r="D70" t="s">
        <v>322</v>
      </c>
      <c r="E70" t="s">
        <v>36</v>
      </c>
      <c r="F70" t="s">
        <v>323</v>
      </c>
      <c r="G70" t="s">
        <v>244</v>
      </c>
      <c r="H70" t="s">
        <v>33</v>
      </c>
      <c r="I70" t="s">
        <v>324</v>
      </c>
      <c r="J70" t="s">
        <v>279</v>
      </c>
      <c r="K70" t="s">
        <v>49</v>
      </c>
      <c r="L70">
        <v>19960911</v>
      </c>
      <c r="M70" t="s">
        <v>325</v>
      </c>
      <c r="N70" t="s">
        <v>326</v>
      </c>
      <c r="O70">
        <v>4</v>
      </c>
      <c r="P70" t="s">
        <v>79</v>
      </c>
      <c r="Q70">
        <v>11</v>
      </c>
      <c r="R70">
        <v>255</v>
      </c>
      <c r="S70">
        <v>37</v>
      </c>
      <c r="T70" t="s">
        <v>299</v>
      </c>
      <c r="U70">
        <v>9</v>
      </c>
      <c r="V70">
        <v>3</v>
      </c>
      <c r="W70" t="s">
        <v>41</v>
      </c>
      <c r="X70">
        <v>1996</v>
      </c>
      <c r="Y70" t="b">
        <v>1</v>
      </c>
    </row>
    <row r="71" spans="1:25" x14ac:dyDescent="0.25">
      <c r="A71">
        <v>10304</v>
      </c>
      <c r="B71">
        <v>5</v>
      </c>
      <c r="C71" t="s">
        <v>214</v>
      </c>
      <c r="D71" t="s">
        <v>215</v>
      </c>
      <c r="E71" t="s">
        <v>82</v>
      </c>
      <c r="F71" t="s">
        <v>120</v>
      </c>
      <c r="G71" t="s">
        <v>121</v>
      </c>
      <c r="H71" t="s">
        <v>33</v>
      </c>
      <c r="I71" t="s">
        <v>216</v>
      </c>
      <c r="J71" t="s">
        <v>115</v>
      </c>
      <c r="K71" t="s">
        <v>49</v>
      </c>
      <c r="L71">
        <v>19960912</v>
      </c>
      <c r="M71" t="s">
        <v>327</v>
      </c>
      <c r="N71" t="s">
        <v>328</v>
      </c>
      <c r="O71">
        <v>5</v>
      </c>
      <c r="P71" t="s">
        <v>39</v>
      </c>
      <c r="Q71">
        <v>12</v>
      </c>
      <c r="R71">
        <v>256</v>
      </c>
      <c r="S71">
        <v>37</v>
      </c>
      <c r="T71" t="s">
        <v>299</v>
      </c>
      <c r="U71">
        <v>9</v>
      </c>
      <c r="V71">
        <v>3</v>
      </c>
      <c r="W71" t="s">
        <v>41</v>
      </c>
      <c r="X71">
        <v>1996</v>
      </c>
      <c r="Y71" t="b">
        <v>1</v>
      </c>
    </row>
    <row r="72" spans="1:25" x14ac:dyDescent="0.25">
      <c r="A72">
        <v>10305</v>
      </c>
      <c r="B72">
        <v>26</v>
      </c>
      <c r="C72" t="s">
        <v>329</v>
      </c>
      <c r="D72" t="s">
        <v>330</v>
      </c>
      <c r="E72" t="s">
        <v>49</v>
      </c>
      <c r="F72" t="s">
        <v>331</v>
      </c>
      <c r="G72" t="s">
        <v>138</v>
      </c>
      <c r="H72" t="s">
        <v>332</v>
      </c>
      <c r="I72" t="s">
        <v>333</v>
      </c>
      <c r="J72" t="s">
        <v>141</v>
      </c>
      <c r="K72" t="s">
        <v>142</v>
      </c>
      <c r="L72">
        <v>19960913</v>
      </c>
      <c r="M72" t="s">
        <v>334</v>
      </c>
      <c r="N72" t="s">
        <v>335</v>
      </c>
      <c r="O72">
        <v>6</v>
      </c>
      <c r="P72" t="s">
        <v>52</v>
      </c>
      <c r="Q72">
        <v>13</v>
      </c>
      <c r="R72">
        <v>257</v>
      </c>
      <c r="S72">
        <v>37</v>
      </c>
      <c r="T72" t="s">
        <v>299</v>
      </c>
      <c r="U72">
        <v>9</v>
      </c>
      <c r="V72">
        <v>3</v>
      </c>
      <c r="W72" t="s">
        <v>41</v>
      </c>
      <c r="X72">
        <v>1996</v>
      </c>
      <c r="Y72" t="b">
        <v>1</v>
      </c>
    </row>
    <row r="73" spans="1:25" x14ac:dyDescent="0.25">
      <c r="A73">
        <v>10306</v>
      </c>
      <c r="B73">
        <v>7</v>
      </c>
      <c r="C73" t="s">
        <v>241</v>
      </c>
      <c r="D73" t="s">
        <v>242</v>
      </c>
      <c r="E73" t="s">
        <v>30</v>
      </c>
      <c r="F73" t="s">
        <v>243</v>
      </c>
      <c r="G73" t="s">
        <v>244</v>
      </c>
      <c r="H73" t="s">
        <v>33</v>
      </c>
      <c r="I73" t="s">
        <v>245</v>
      </c>
      <c r="J73" t="s">
        <v>115</v>
      </c>
      <c r="K73" t="s">
        <v>49</v>
      </c>
      <c r="L73">
        <v>19960916</v>
      </c>
      <c r="M73" t="s">
        <v>336</v>
      </c>
      <c r="N73" t="s">
        <v>337</v>
      </c>
      <c r="O73">
        <v>2</v>
      </c>
      <c r="P73" t="s">
        <v>62</v>
      </c>
      <c r="Q73">
        <v>16</v>
      </c>
      <c r="R73">
        <v>260</v>
      </c>
      <c r="S73">
        <v>38</v>
      </c>
      <c r="T73" t="s">
        <v>299</v>
      </c>
      <c r="U73">
        <v>9</v>
      </c>
      <c r="V73">
        <v>3</v>
      </c>
      <c r="W73" t="s">
        <v>41</v>
      </c>
      <c r="X73">
        <v>1996</v>
      </c>
      <c r="Y73" t="b">
        <v>1</v>
      </c>
    </row>
    <row r="74" spans="1:25" x14ac:dyDescent="0.25">
      <c r="A74">
        <v>10307</v>
      </c>
      <c r="B74">
        <v>8</v>
      </c>
      <c r="C74" t="s">
        <v>338</v>
      </c>
      <c r="D74" t="s">
        <v>339</v>
      </c>
      <c r="E74" t="s">
        <v>36</v>
      </c>
      <c r="F74" t="s">
        <v>340</v>
      </c>
      <c r="G74" t="s">
        <v>138</v>
      </c>
      <c r="H74" t="s">
        <v>341</v>
      </c>
      <c r="I74" t="s">
        <v>342</v>
      </c>
      <c r="J74" t="s">
        <v>158</v>
      </c>
      <c r="K74" t="s">
        <v>159</v>
      </c>
      <c r="L74">
        <v>19960917</v>
      </c>
      <c r="M74" t="s">
        <v>343</v>
      </c>
      <c r="N74" t="s">
        <v>344</v>
      </c>
      <c r="O74">
        <v>3</v>
      </c>
      <c r="P74" t="s">
        <v>76</v>
      </c>
      <c r="Q74">
        <v>17</v>
      </c>
      <c r="R74">
        <v>261</v>
      </c>
      <c r="S74">
        <v>38</v>
      </c>
      <c r="T74" t="s">
        <v>299</v>
      </c>
      <c r="U74">
        <v>9</v>
      </c>
      <c r="V74">
        <v>3</v>
      </c>
      <c r="W74" t="s">
        <v>41</v>
      </c>
      <c r="X74">
        <v>1996</v>
      </c>
      <c r="Y74" t="b">
        <v>1</v>
      </c>
    </row>
    <row r="75" spans="1:25" x14ac:dyDescent="0.25">
      <c r="A75">
        <v>10308</v>
      </c>
      <c r="B75">
        <v>6</v>
      </c>
      <c r="C75" t="s">
        <v>345</v>
      </c>
      <c r="D75" t="s">
        <v>346</v>
      </c>
      <c r="E75" t="s">
        <v>82</v>
      </c>
      <c r="F75" t="s">
        <v>120</v>
      </c>
      <c r="G75" t="s">
        <v>121</v>
      </c>
      <c r="H75" t="s">
        <v>33</v>
      </c>
      <c r="I75" t="s">
        <v>347</v>
      </c>
      <c r="J75" t="s">
        <v>279</v>
      </c>
      <c r="K75" t="s">
        <v>49</v>
      </c>
      <c r="L75">
        <v>19960918</v>
      </c>
      <c r="M75" t="s">
        <v>348</v>
      </c>
      <c r="N75" t="s">
        <v>349</v>
      </c>
      <c r="O75">
        <v>4</v>
      </c>
      <c r="P75" t="s">
        <v>79</v>
      </c>
      <c r="Q75">
        <v>18</v>
      </c>
      <c r="R75">
        <v>262</v>
      </c>
      <c r="S75">
        <v>38</v>
      </c>
      <c r="T75" t="s">
        <v>299</v>
      </c>
      <c r="U75">
        <v>9</v>
      </c>
      <c r="V75">
        <v>3</v>
      </c>
      <c r="W75" t="s">
        <v>41</v>
      </c>
      <c r="X75">
        <v>1996</v>
      </c>
      <c r="Y75" t="b">
        <v>1</v>
      </c>
    </row>
    <row r="76" spans="1:25" x14ac:dyDescent="0.25">
      <c r="A76">
        <v>10309</v>
      </c>
      <c r="B76">
        <v>34</v>
      </c>
      <c r="C76" t="s">
        <v>304</v>
      </c>
      <c r="D76" t="s">
        <v>305</v>
      </c>
      <c r="E76" t="s">
        <v>269</v>
      </c>
      <c r="F76" t="s">
        <v>306</v>
      </c>
      <c r="G76" t="s">
        <v>307</v>
      </c>
      <c r="H76" t="s">
        <v>308</v>
      </c>
      <c r="I76" t="s">
        <v>33</v>
      </c>
      <c r="J76" t="s">
        <v>68</v>
      </c>
      <c r="K76" t="s">
        <v>49</v>
      </c>
      <c r="L76">
        <v>19960919</v>
      </c>
      <c r="M76" t="s">
        <v>350</v>
      </c>
      <c r="N76" t="s">
        <v>351</v>
      </c>
      <c r="O76">
        <v>5</v>
      </c>
      <c r="P76" t="s">
        <v>39</v>
      </c>
      <c r="Q76">
        <v>19</v>
      </c>
      <c r="R76">
        <v>263</v>
      </c>
      <c r="S76">
        <v>38</v>
      </c>
      <c r="T76" t="s">
        <v>299</v>
      </c>
      <c r="U76">
        <v>9</v>
      </c>
      <c r="V76">
        <v>3</v>
      </c>
      <c r="W76" t="s">
        <v>41</v>
      </c>
      <c r="X76">
        <v>1996</v>
      </c>
      <c r="Y76" t="b">
        <v>1</v>
      </c>
    </row>
    <row r="77" spans="1:25" x14ac:dyDescent="0.25">
      <c r="A77">
        <v>10310</v>
      </c>
      <c r="B77">
        <v>7</v>
      </c>
      <c r="C77" t="s">
        <v>352</v>
      </c>
      <c r="D77" t="s">
        <v>353</v>
      </c>
      <c r="E77" t="s">
        <v>44</v>
      </c>
      <c r="F77" t="s">
        <v>340</v>
      </c>
      <c r="G77" t="s">
        <v>138</v>
      </c>
      <c r="H77" t="s">
        <v>341</v>
      </c>
      <c r="I77" t="s">
        <v>354</v>
      </c>
      <c r="J77" t="s">
        <v>141</v>
      </c>
      <c r="K77" t="s">
        <v>142</v>
      </c>
      <c r="L77">
        <v>19960920</v>
      </c>
      <c r="M77" t="s">
        <v>355</v>
      </c>
      <c r="N77" t="s">
        <v>356</v>
      </c>
      <c r="O77">
        <v>6</v>
      </c>
      <c r="P77" t="s">
        <v>52</v>
      </c>
      <c r="Q77">
        <v>20</v>
      </c>
      <c r="R77">
        <v>264</v>
      </c>
      <c r="S77">
        <v>38</v>
      </c>
      <c r="T77" t="s">
        <v>299</v>
      </c>
      <c r="U77">
        <v>9</v>
      </c>
      <c r="V77">
        <v>3</v>
      </c>
      <c r="W77" t="s">
        <v>41</v>
      </c>
      <c r="X77">
        <v>1996</v>
      </c>
      <c r="Y77" t="b">
        <v>1</v>
      </c>
    </row>
    <row r="78" spans="1:25" x14ac:dyDescent="0.25">
      <c r="A78">
        <v>10311</v>
      </c>
      <c r="B78">
        <v>6</v>
      </c>
      <c r="C78" t="s">
        <v>357</v>
      </c>
      <c r="D78" t="s">
        <v>358</v>
      </c>
      <c r="E78" t="s">
        <v>82</v>
      </c>
      <c r="F78" t="s">
        <v>359</v>
      </c>
      <c r="G78" t="s">
        <v>32</v>
      </c>
      <c r="H78" t="s">
        <v>33</v>
      </c>
      <c r="I78" t="s">
        <v>360</v>
      </c>
      <c r="J78" t="s">
        <v>115</v>
      </c>
      <c r="K78" t="s">
        <v>49</v>
      </c>
      <c r="L78">
        <v>19960920</v>
      </c>
      <c r="M78" t="s">
        <v>355</v>
      </c>
      <c r="N78" t="s">
        <v>356</v>
      </c>
      <c r="O78">
        <v>6</v>
      </c>
      <c r="P78" t="s">
        <v>52</v>
      </c>
      <c r="Q78">
        <v>20</v>
      </c>
      <c r="R78">
        <v>264</v>
      </c>
      <c r="S78">
        <v>38</v>
      </c>
      <c r="T78" t="s">
        <v>299</v>
      </c>
      <c r="U78">
        <v>9</v>
      </c>
      <c r="V78">
        <v>3</v>
      </c>
      <c r="W78" t="s">
        <v>41</v>
      </c>
      <c r="X78">
        <v>1996</v>
      </c>
      <c r="Y78" t="b">
        <v>1</v>
      </c>
    </row>
    <row r="79" spans="1:25" x14ac:dyDescent="0.25">
      <c r="A79">
        <v>10312</v>
      </c>
      <c r="B79">
        <v>10</v>
      </c>
      <c r="C79" t="s">
        <v>315</v>
      </c>
      <c r="D79" t="s">
        <v>316</v>
      </c>
      <c r="E79" t="s">
        <v>49</v>
      </c>
      <c r="F79" t="s">
        <v>317</v>
      </c>
      <c r="G79" t="s">
        <v>46</v>
      </c>
      <c r="H79" t="s">
        <v>33</v>
      </c>
      <c r="I79" t="s">
        <v>318</v>
      </c>
      <c r="J79" t="s">
        <v>158</v>
      </c>
      <c r="K79" t="s">
        <v>159</v>
      </c>
      <c r="L79">
        <v>19960923</v>
      </c>
      <c r="M79" t="s">
        <v>361</v>
      </c>
      <c r="N79" t="s">
        <v>362</v>
      </c>
      <c r="O79">
        <v>2</v>
      </c>
      <c r="P79" t="s">
        <v>62</v>
      </c>
      <c r="Q79">
        <v>23</v>
      </c>
      <c r="R79">
        <v>267</v>
      </c>
      <c r="S79">
        <v>39</v>
      </c>
      <c r="T79" t="s">
        <v>299</v>
      </c>
      <c r="U79">
        <v>9</v>
      </c>
      <c r="V79">
        <v>3</v>
      </c>
      <c r="W79" t="s">
        <v>41</v>
      </c>
      <c r="X79">
        <v>1996</v>
      </c>
      <c r="Y79" t="b">
        <v>1</v>
      </c>
    </row>
    <row r="80" spans="1:25" x14ac:dyDescent="0.25">
      <c r="A80">
        <v>10313</v>
      </c>
      <c r="B80">
        <v>10</v>
      </c>
      <c r="C80" t="s">
        <v>199</v>
      </c>
      <c r="D80" t="s">
        <v>200</v>
      </c>
      <c r="E80" t="s">
        <v>30</v>
      </c>
      <c r="F80" t="s">
        <v>201</v>
      </c>
      <c r="G80" t="s">
        <v>46</v>
      </c>
      <c r="H80" t="s">
        <v>33</v>
      </c>
      <c r="I80" t="s">
        <v>202</v>
      </c>
      <c r="J80" t="s">
        <v>158</v>
      </c>
      <c r="K80" t="s">
        <v>159</v>
      </c>
      <c r="L80">
        <v>19960924</v>
      </c>
      <c r="M80" t="s">
        <v>363</v>
      </c>
      <c r="N80" t="s">
        <v>364</v>
      </c>
      <c r="O80">
        <v>3</v>
      </c>
      <c r="P80" t="s">
        <v>76</v>
      </c>
      <c r="Q80">
        <v>24</v>
      </c>
      <c r="R80">
        <v>268</v>
      </c>
      <c r="S80">
        <v>39</v>
      </c>
      <c r="T80" t="s">
        <v>299</v>
      </c>
      <c r="U80">
        <v>9</v>
      </c>
      <c r="V80">
        <v>3</v>
      </c>
      <c r="W80" t="s">
        <v>41</v>
      </c>
      <c r="X80">
        <v>1996</v>
      </c>
      <c r="Y80" t="b">
        <v>1</v>
      </c>
    </row>
    <row r="81" spans="1:25" x14ac:dyDescent="0.25">
      <c r="A81">
        <v>10314</v>
      </c>
      <c r="B81">
        <v>9</v>
      </c>
      <c r="C81" t="s">
        <v>134</v>
      </c>
      <c r="D81" t="s">
        <v>135</v>
      </c>
      <c r="E81" t="s">
        <v>136</v>
      </c>
      <c r="F81" t="s">
        <v>137</v>
      </c>
      <c r="G81" t="s">
        <v>138</v>
      </c>
      <c r="H81" t="s">
        <v>139</v>
      </c>
      <c r="I81" t="s">
        <v>140</v>
      </c>
      <c r="J81" t="s">
        <v>115</v>
      </c>
      <c r="K81" t="s">
        <v>49</v>
      </c>
      <c r="L81">
        <v>19960925</v>
      </c>
      <c r="M81" t="s">
        <v>365</v>
      </c>
      <c r="N81" t="s">
        <v>366</v>
      </c>
      <c r="O81">
        <v>4</v>
      </c>
      <c r="P81" t="s">
        <v>79</v>
      </c>
      <c r="Q81">
        <v>25</v>
      </c>
      <c r="R81">
        <v>269</v>
      </c>
      <c r="S81">
        <v>39</v>
      </c>
      <c r="T81" t="s">
        <v>299</v>
      </c>
      <c r="U81">
        <v>9</v>
      </c>
      <c r="V81">
        <v>3</v>
      </c>
      <c r="W81" t="s">
        <v>41</v>
      </c>
      <c r="X81">
        <v>1996</v>
      </c>
      <c r="Y81" t="b">
        <v>1</v>
      </c>
    </row>
    <row r="82" spans="1:25" x14ac:dyDescent="0.25">
      <c r="A82">
        <v>10315</v>
      </c>
      <c r="B82">
        <v>7</v>
      </c>
      <c r="C82" t="s">
        <v>367</v>
      </c>
      <c r="D82" t="s">
        <v>368</v>
      </c>
      <c r="E82" t="s">
        <v>44</v>
      </c>
      <c r="F82" t="s">
        <v>369</v>
      </c>
      <c r="G82" t="s">
        <v>277</v>
      </c>
      <c r="H82" t="s">
        <v>370</v>
      </c>
      <c r="I82" t="s">
        <v>371</v>
      </c>
      <c r="J82" t="s">
        <v>59</v>
      </c>
      <c r="K82" t="s">
        <v>49</v>
      </c>
      <c r="L82">
        <v>19960926</v>
      </c>
      <c r="M82" t="s">
        <v>372</v>
      </c>
      <c r="N82" t="s">
        <v>373</v>
      </c>
      <c r="O82">
        <v>5</v>
      </c>
      <c r="P82" t="s">
        <v>39</v>
      </c>
      <c r="Q82">
        <v>26</v>
      </c>
      <c r="R82">
        <v>270</v>
      </c>
      <c r="S82">
        <v>39</v>
      </c>
      <c r="T82" t="s">
        <v>299</v>
      </c>
      <c r="U82">
        <v>9</v>
      </c>
      <c r="V82">
        <v>3</v>
      </c>
      <c r="W82" t="s">
        <v>41</v>
      </c>
      <c r="X82">
        <v>1996</v>
      </c>
      <c r="Y82" t="b">
        <v>1</v>
      </c>
    </row>
    <row r="83" spans="1:25" x14ac:dyDescent="0.25">
      <c r="A83">
        <v>10316</v>
      </c>
      <c r="B83">
        <v>11</v>
      </c>
      <c r="C83" t="s">
        <v>134</v>
      </c>
      <c r="D83" t="s">
        <v>135</v>
      </c>
      <c r="E83" t="s">
        <v>136</v>
      </c>
      <c r="F83" t="s">
        <v>137</v>
      </c>
      <c r="G83" t="s">
        <v>138</v>
      </c>
      <c r="H83" t="s">
        <v>139</v>
      </c>
      <c r="I83" t="s">
        <v>140</v>
      </c>
      <c r="J83" t="s">
        <v>115</v>
      </c>
      <c r="K83" t="s">
        <v>49</v>
      </c>
      <c r="L83">
        <v>19960927</v>
      </c>
      <c r="M83" t="s">
        <v>374</v>
      </c>
      <c r="N83" t="s">
        <v>375</v>
      </c>
      <c r="O83">
        <v>6</v>
      </c>
      <c r="P83" t="s">
        <v>52</v>
      </c>
      <c r="Q83">
        <v>27</v>
      </c>
      <c r="R83">
        <v>271</v>
      </c>
      <c r="S83">
        <v>39</v>
      </c>
      <c r="T83" t="s">
        <v>299</v>
      </c>
      <c r="U83">
        <v>9</v>
      </c>
      <c r="V83">
        <v>3</v>
      </c>
      <c r="W83" t="s">
        <v>41</v>
      </c>
      <c r="X83">
        <v>1996</v>
      </c>
      <c r="Y83" t="b">
        <v>1</v>
      </c>
    </row>
    <row r="84" spans="1:25" x14ac:dyDescent="0.25">
      <c r="A84">
        <v>10317</v>
      </c>
      <c r="B84">
        <v>10</v>
      </c>
      <c r="C84" t="s">
        <v>338</v>
      </c>
      <c r="D84" t="s">
        <v>339</v>
      </c>
      <c r="E84" t="s">
        <v>36</v>
      </c>
      <c r="F84" t="s">
        <v>340</v>
      </c>
      <c r="G84" t="s">
        <v>138</v>
      </c>
      <c r="H84" t="s">
        <v>341</v>
      </c>
      <c r="I84" t="s">
        <v>342</v>
      </c>
      <c r="J84" t="s">
        <v>48</v>
      </c>
      <c r="K84" t="s">
        <v>49</v>
      </c>
      <c r="L84">
        <v>19960930</v>
      </c>
      <c r="M84" t="s">
        <v>376</v>
      </c>
      <c r="N84" t="s">
        <v>377</v>
      </c>
      <c r="O84">
        <v>2</v>
      </c>
      <c r="P84" t="s">
        <v>62</v>
      </c>
      <c r="Q84">
        <v>30</v>
      </c>
      <c r="R84">
        <v>274</v>
      </c>
      <c r="S84">
        <v>40</v>
      </c>
      <c r="T84" t="s">
        <v>299</v>
      </c>
      <c r="U84">
        <v>9</v>
      </c>
      <c r="V84">
        <v>3</v>
      </c>
      <c r="W84" t="s">
        <v>41</v>
      </c>
      <c r="X84">
        <v>1996</v>
      </c>
      <c r="Y84" t="b">
        <v>1</v>
      </c>
    </row>
    <row r="85" spans="1:25" x14ac:dyDescent="0.25">
      <c r="A85">
        <v>10318</v>
      </c>
      <c r="B85">
        <v>3</v>
      </c>
      <c r="C85" t="s">
        <v>367</v>
      </c>
      <c r="D85" t="s">
        <v>368</v>
      </c>
      <c r="E85" t="s">
        <v>44</v>
      </c>
      <c r="F85" t="s">
        <v>369</v>
      </c>
      <c r="G85" t="s">
        <v>277</v>
      </c>
      <c r="H85" t="s">
        <v>370</v>
      </c>
      <c r="I85" t="s">
        <v>371</v>
      </c>
      <c r="J85" t="s">
        <v>141</v>
      </c>
      <c r="K85" t="s">
        <v>142</v>
      </c>
      <c r="L85">
        <v>19961001</v>
      </c>
      <c r="M85" t="s">
        <v>378</v>
      </c>
      <c r="N85" t="s">
        <v>379</v>
      </c>
      <c r="O85">
        <v>3</v>
      </c>
      <c r="P85" t="s">
        <v>76</v>
      </c>
      <c r="Q85">
        <v>1</v>
      </c>
      <c r="R85">
        <v>275</v>
      </c>
      <c r="S85">
        <v>40</v>
      </c>
      <c r="T85" t="s">
        <v>380</v>
      </c>
      <c r="U85">
        <v>10</v>
      </c>
      <c r="V85">
        <v>4</v>
      </c>
      <c r="W85" t="s">
        <v>381</v>
      </c>
      <c r="X85">
        <v>1996</v>
      </c>
      <c r="Y85" t="b">
        <v>1</v>
      </c>
    </row>
    <row r="86" spans="1:25" x14ac:dyDescent="0.25">
      <c r="A86">
        <v>10319</v>
      </c>
      <c r="B86">
        <v>9</v>
      </c>
      <c r="C86" t="s">
        <v>214</v>
      </c>
      <c r="D86" t="s">
        <v>215</v>
      </c>
      <c r="E86" t="s">
        <v>82</v>
      </c>
      <c r="F86" t="s">
        <v>120</v>
      </c>
      <c r="G86" t="s">
        <v>121</v>
      </c>
      <c r="H86" t="s">
        <v>33</v>
      </c>
      <c r="I86" t="s">
        <v>216</v>
      </c>
      <c r="J86" t="s">
        <v>279</v>
      </c>
      <c r="K86" t="s">
        <v>49</v>
      </c>
      <c r="L86">
        <v>19961002</v>
      </c>
      <c r="M86" t="s">
        <v>382</v>
      </c>
      <c r="N86" t="s">
        <v>383</v>
      </c>
      <c r="O86">
        <v>4</v>
      </c>
      <c r="P86" t="s">
        <v>79</v>
      </c>
      <c r="Q86">
        <v>2</v>
      </c>
      <c r="R86">
        <v>276</v>
      </c>
      <c r="S86">
        <v>40</v>
      </c>
      <c r="T86" t="s">
        <v>380</v>
      </c>
      <c r="U86">
        <v>10</v>
      </c>
      <c r="V86">
        <v>4</v>
      </c>
      <c r="W86" t="s">
        <v>381</v>
      </c>
      <c r="X86">
        <v>1996</v>
      </c>
      <c r="Y86" t="b">
        <v>1</v>
      </c>
    </row>
    <row r="87" spans="1:25" x14ac:dyDescent="0.25">
      <c r="A87">
        <v>10320</v>
      </c>
      <c r="B87">
        <v>15</v>
      </c>
      <c r="C87" t="s">
        <v>162</v>
      </c>
      <c r="D87" t="s">
        <v>163</v>
      </c>
      <c r="E87" t="s">
        <v>30</v>
      </c>
      <c r="F87" t="s">
        <v>164</v>
      </c>
      <c r="G87" t="s">
        <v>165</v>
      </c>
      <c r="H87" t="s">
        <v>33</v>
      </c>
      <c r="I87" t="s">
        <v>166</v>
      </c>
      <c r="J87" t="s">
        <v>35</v>
      </c>
      <c r="K87" t="s">
        <v>36</v>
      </c>
      <c r="L87">
        <v>19961003</v>
      </c>
      <c r="M87" t="s">
        <v>384</v>
      </c>
      <c r="N87" t="s">
        <v>385</v>
      </c>
      <c r="O87">
        <v>5</v>
      </c>
      <c r="P87" t="s">
        <v>39</v>
      </c>
      <c r="Q87">
        <v>3</v>
      </c>
      <c r="R87">
        <v>277</v>
      </c>
      <c r="S87">
        <v>40</v>
      </c>
      <c r="T87" t="s">
        <v>380</v>
      </c>
      <c r="U87">
        <v>10</v>
      </c>
      <c r="V87">
        <v>4</v>
      </c>
      <c r="W87" t="s">
        <v>381</v>
      </c>
      <c r="X87">
        <v>1996</v>
      </c>
      <c r="Y87" t="b">
        <v>1</v>
      </c>
    </row>
    <row r="88" spans="1:25" x14ac:dyDescent="0.25">
      <c r="A88">
        <v>10321</v>
      </c>
      <c r="B88">
        <v>8</v>
      </c>
      <c r="C88" t="s">
        <v>367</v>
      </c>
      <c r="D88" t="s">
        <v>368</v>
      </c>
      <c r="E88" t="s">
        <v>44</v>
      </c>
      <c r="F88" t="s">
        <v>369</v>
      </c>
      <c r="G88" t="s">
        <v>277</v>
      </c>
      <c r="H88" t="s">
        <v>370</v>
      </c>
      <c r="I88" t="s">
        <v>371</v>
      </c>
      <c r="J88" t="s">
        <v>68</v>
      </c>
      <c r="K88" t="s">
        <v>49</v>
      </c>
      <c r="L88">
        <v>19961003</v>
      </c>
      <c r="M88" t="s">
        <v>384</v>
      </c>
      <c r="N88" t="s">
        <v>385</v>
      </c>
      <c r="O88">
        <v>5</v>
      </c>
      <c r="P88" t="s">
        <v>39</v>
      </c>
      <c r="Q88">
        <v>3</v>
      </c>
      <c r="R88">
        <v>277</v>
      </c>
      <c r="S88">
        <v>40</v>
      </c>
      <c r="T88" t="s">
        <v>380</v>
      </c>
      <c r="U88">
        <v>10</v>
      </c>
      <c r="V88">
        <v>4</v>
      </c>
      <c r="W88" t="s">
        <v>381</v>
      </c>
      <c r="X88">
        <v>1996</v>
      </c>
      <c r="Y88" t="b">
        <v>1</v>
      </c>
    </row>
    <row r="89" spans="1:25" x14ac:dyDescent="0.25">
      <c r="A89">
        <v>10322</v>
      </c>
      <c r="B89">
        <v>19</v>
      </c>
      <c r="C89" t="s">
        <v>386</v>
      </c>
      <c r="D89" t="s">
        <v>387</v>
      </c>
      <c r="E89" t="s">
        <v>49</v>
      </c>
      <c r="F89" t="s">
        <v>120</v>
      </c>
      <c r="G89" t="s">
        <v>121</v>
      </c>
      <c r="H89" t="s">
        <v>33</v>
      </c>
      <c r="I89" t="s">
        <v>216</v>
      </c>
      <c r="J89" t="s">
        <v>279</v>
      </c>
      <c r="K89" t="s">
        <v>49</v>
      </c>
      <c r="L89">
        <v>19961004</v>
      </c>
      <c r="M89" t="s">
        <v>388</v>
      </c>
      <c r="N89" t="s">
        <v>389</v>
      </c>
      <c r="O89">
        <v>6</v>
      </c>
      <c r="P89" t="s">
        <v>52</v>
      </c>
      <c r="Q89">
        <v>4</v>
      </c>
      <c r="R89">
        <v>278</v>
      </c>
      <c r="S89">
        <v>40</v>
      </c>
      <c r="T89" t="s">
        <v>380</v>
      </c>
      <c r="U89">
        <v>10</v>
      </c>
      <c r="V89">
        <v>4</v>
      </c>
      <c r="W89" t="s">
        <v>381</v>
      </c>
      <c r="X89">
        <v>1996</v>
      </c>
      <c r="Y89" t="b">
        <v>1</v>
      </c>
    </row>
    <row r="90" spans="1:25" x14ac:dyDescent="0.25">
      <c r="A90">
        <v>10323</v>
      </c>
      <c r="B90">
        <v>7</v>
      </c>
      <c r="C90" t="s">
        <v>390</v>
      </c>
      <c r="D90" t="s">
        <v>391</v>
      </c>
      <c r="E90" t="s">
        <v>269</v>
      </c>
      <c r="F90" t="s">
        <v>392</v>
      </c>
      <c r="G90" t="s">
        <v>46</v>
      </c>
      <c r="H90" t="s">
        <v>33</v>
      </c>
      <c r="I90" t="s">
        <v>393</v>
      </c>
      <c r="J90" t="s">
        <v>59</v>
      </c>
      <c r="K90" t="s">
        <v>49</v>
      </c>
      <c r="L90">
        <v>19961007</v>
      </c>
      <c r="M90" t="s">
        <v>394</v>
      </c>
      <c r="N90" t="s">
        <v>395</v>
      </c>
      <c r="O90">
        <v>2</v>
      </c>
      <c r="P90" t="s">
        <v>62</v>
      </c>
      <c r="Q90">
        <v>7</v>
      </c>
      <c r="R90">
        <v>281</v>
      </c>
      <c r="S90">
        <v>41</v>
      </c>
      <c r="T90" t="s">
        <v>380</v>
      </c>
      <c r="U90">
        <v>10</v>
      </c>
      <c r="V90">
        <v>4</v>
      </c>
      <c r="W90" t="s">
        <v>381</v>
      </c>
      <c r="X90">
        <v>1996</v>
      </c>
      <c r="Y90" t="b">
        <v>1</v>
      </c>
    </row>
    <row r="91" spans="1:25" x14ac:dyDescent="0.25">
      <c r="A91">
        <v>10324</v>
      </c>
      <c r="B91">
        <v>2</v>
      </c>
      <c r="C91" t="s">
        <v>396</v>
      </c>
      <c r="D91" t="s">
        <v>397</v>
      </c>
      <c r="E91" t="s">
        <v>49</v>
      </c>
      <c r="F91" t="s">
        <v>398</v>
      </c>
      <c r="G91" t="s">
        <v>138</v>
      </c>
      <c r="H91" t="s">
        <v>399</v>
      </c>
      <c r="I91" t="s">
        <v>400</v>
      </c>
      <c r="J91" t="s">
        <v>92</v>
      </c>
      <c r="K91" t="s">
        <v>49</v>
      </c>
      <c r="L91">
        <v>19961008</v>
      </c>
      <c r="M91" t="s">
        <v>401</v>
      </c>
      <c r="N91" t="s">
        <v>402</v>
      </c>
      <c r="O91">
        <v>3</v>
      </c>
      <c r="P91" t="s">
        <v>76</v>
      </c>
      <c r="Q91">
        <v>8</v>
      </c>
      <c r="R91">
        <v>282</v>
      </c>
      <c r="S91">
        <v>41</v>
      </c>
      <c r="T91" t="s">
        <v>380</v>
      </c>
      <c r="U91">
        <v>10</v>
      </c>
      <c r="V91">
        <v>4</v>
      </c>
      <c r="W91" t="s">
        <v>381</v>
      </c>
      <c r="X91">
        <v>1996</v>
      </c>
      <c r="Y91" t="b">
        <v>1</v>
      </c>
    </row>
    <row r="92" spans="1:25" x14ac:dyDescent="0.25">
      <c r="A92">
        <v>10325</v>
      </c>
      <c r="B92">
        <v>5</v>
      </c>
      <c r="C92" t="s">
        <v>390</v>
      </c>
      <c r="D92" t="s">
        <v>391</v>
      </c>
      <c r="E92" t="s">
        <v>269</v>
      </c>
      <c r="F92" t="s">
        <v>392</v>
      </c>
      <c r="G92" t="s">
        <v>46</v>
      </c>
      <c r="H92" t="s">
        <v>33</v>
      </c>
      <c r="I92" t="s">
        <v>393</v>
      </c>
      <c r="J92" t="s">
        <v>115</v>
      </c>
      <c r="K92" t="s">
        <v>49</v>
      </c>
      <c r="L92">
        <v>19961009</v>
      </c>
      <c r="M92" t="s">
        <v>403</v>
      </c>
      <c r="N92" t="s">
        <v>404</v>
      </c>
      <c r="O92">
        <v>4</v>
      </c>
      <c r="P92" t="s">
        <v>79</v>
      </c>
      <c r="Q92">
        <v>9</v>
      </c>
      <c r="R92">
        <v>283</v>
      </c>
      <c r="S92">
        <v>41</v>
      </c>
      <c r="T92" t="s">
        <v>380</v>
      </c>
      <c r="U92">
        <v>10</v>
      </c>
      <c r="V92">
        <v>4</v>
      </c>
      <c r="W92" t="s">
        <v>381</v>
      </c>
      <c r="X92">
        <v>1996</v>
      </c>
      <c r="Y92" t="b">
        <v>1</v>
      </c>
    </row>
    <row r="93" spans="1:25" x14ac:dyDescent="0.25">
      <c r="A93">
        <v>10326</v>
      </c>
      <c r="B93">
        <v>4</v>
      </c>
      <c r="C93" t="s">
        <v>405</v>
      </c>
      <c r="D93" t="s">
        <v>406</v>
      </c>
      <c r="E93" t="s">
        <v>82</v>
      </c>
      <c r="F93" t="s">
        <v>243</v>
      </c>
      <c r="G93" t="s">
        <v>244</v>
      </c>
      <c r="H93" t="s">
        <v>33</v>
      </c>
      <c r="I93" t="s">
        <v>407</v>
      </c>
      <c r="J93" t="s">
        <v>59</v>
      </c>
      <c r="K93" t="s">
        <v>49</v>
      </c>
      <c r="L93">
        <v>19961010</v>
      </c>
      <c r="M93" t="s">
        <v>408</v>
      </c>
      <c r="N93" t="s">
        <v>409</v>
      </c>
      <c r="O93">
        <v>5</v>
      </c>
      <c r="P93" t="s">
        <v>39</v>
      </c>
      <c r="Q93">
        <v>10</v>
      </c>
      <c r="R93">
        <v>284</v>
      </c>
      <c r="S93">
        <v>41</v>
      </c>
      <c r="T93" t="s">
        <v>380</v>
      </c>
      <c r="U93">
        <v>10</v>
      </c>
      <c r="V93">
        <v>4</v>
      </c>
      <c r="W93" t="s">
        <v>381</v>
      </c>
      <c r="X93">
        <v>1996</v>
      </c>
      <c r="Y93" t="b">
        <v>1</v>
      </c>
    </row>
    <row r="94" spans="1:25" x14ac:dyDescent="0.25">
      <c r="A94">
        <v>10327</v>
      </c>
      <c r="B94">
        <v>3</v>
      </c>
      <c r="C94" t="s">
        <v>147</v>
      </c>
      <c r="D94" t="s">
        <v>148</v>
      </c>
      <c r="E94" t="s">
        <v>82</v>
      </c>
      <c r="F94" t="s">
        <v>149</v>
      </c>
      <c r="G94" t="s">
        <v>150</v>
      </c>
      <c r="H94" t="s">
        <v>33</v>
      </c>
      <c r="I94" t="s">
        <v>151</v>
      </c>
      <c r="J94" t="s">
        <v>158</v>
      </c>
      <c r="K94" t="s">
        <v>159</v>
      </c>
      <c r="L94">
        <v>19961011</v>
      </c>
      <c r="M94" t="s">
        <v>410</v>
      </c>
      <c r="N94" t="s">
        <v>411</v>
      </c>
      <c r="O94">
        <v>6</v>
      </c>
      <c r="P94" t="s">
        <v>52</v>
      </c>
      <c r="Q94">
        <v>11</v>
      </c>
      <c r="R94">
        <v>285</v>
      </c>
      <c r="S94">
        <v>41</v>
      </c>
      <c r="T94" t="s">
        <v>380</v>
      </c>
      <c r="U94">
        <v>10</v>
      </c>
      <c r="V94">
        <v>4</v>
      </c>
      <c r="W94" t="s">
        <v>381</v>
      </c>
      <c r="X94">
        <v>1996</v>
      </c>
      <c r="Y94" t="b">
        <v>1</v>
      </c>
    </row>
    <row r="95" spans="1:25" x14ac:dyDescent="0.25">
      <c r="A95">
        <v>10328</v>
      </c>
      <c r="B95">
        <v>3</v>
      </c>
      <c r="C95" t="s">
        <v>412</v>
      </c>
      <c r="D95" t="s">
        <v>413</v>
      </c>
      <c r="E95" t="s">
        <v>36</v>
      </c>
      <c r="F95" t="s">
        <v>414</v>
      </c>
      <c r="G95" t="s">
        <v>415</v>
      </c>
      <c r="H95" t="s">
        <v>33</v>
      </c>
      <c r="I95" t="s">
        <v>416</v>
      </c>
      <c r="J95" t="s">
        <v>59</v>
      </c>
      <c r="K95" t="s">
        <v>49</v>
      </c>
      <c r="L95">
        <v>19961014</v>
      </c>
      <c r="M95" t="s">
        <v>417</v>
      </c>
      <c r="N95" t="s">
        <v>418</v>
      </c>
      <c r="O95">
        <v>2</v>
      </c>
      <c r="P95" t="s">
        <v>62</v>
      </c>
      <c r="Q95">
        <v>14</v>
      </c>
      <c r="R95">
        <v>288</v>
      </c>
      <c r="S95">
        <v>42</v>
      </c>
      <c r="T95" t="s">
        <v>380</v>
      </c>
      <c r="U95">
        <v>10</v>
      </c>
      <c r="V95">
        <v>4</v>
      </c>
      <c r="W95" t="s">
        <v>381</v>
      </c>
      <c r="X95">
        <v>1996</v>
      </c>
      <c r="Y95" t="b">
        <v>1</v>
      </c>
    </row>
    <row r="96" spans="1:25" x14ac:dyDescent="0.25">
      <c r="A96">
        <v>10329</v>
      </c>
      <c r="B96">
        <v>8</v>
      </c>
      <c r="C96" t="s">
        <v>192</v>
      </c>
      <c r="D96" t="s">
        <v>193</v>
      </c>
      <c r="E96" t="s">
        <v>36</v>
      </c>
      <c r="F96" t="s">
        <v>194</v>
      </c>
      <c r="G96" t="s">
        <v>138</v>
      </c>
      <c r="H96" t="s">
        <v>195</v>
      </c>
      <c r="I96" t="s">
        <v>196</v>
      </c>
      <c r="J96" t="s">
        <v>59</v>
      </c>
      <c r="K96" t="s">
        <v>49</v>
      </c>
      <c r="L96">
        <v>19961015</v>
      </c>
      <c r="M96" t="s">
        <v>419</v>
      </c>
      <c r="N96" t="s">
        <v>420</v>
      </c>
      <c r="O96">
        <v>3</v>
      </c>
      <c r="P96" t="s">
        <v>76</v>
      </c>
      <c r="Q96">
        <v>15</v>
      </c>
      <c r="R96">
        <v>289</v>
      </c>
      <c r="S96">
        <v>42</v>
      </c>
      <c r="T96" t="s">
        <v>380</v>
      </c>
      <c r="U96">
        <v>10</v>
      </c>
      <c r="V96">
        <v>4</v>
      </c>
      <c r="W96" t="s">
        <v>381</v>
      </c>
      <c r="X96">
        <v>1996</v>
      </c>
      <c r="Y96" t="b">
        <v>1</v>
      </c>
    </row>
    <row r="97" spans="1:25" x14ac:dyDescent="0.25">
      <c r="A97">
        <v>10330</v>
      </c>
      <c r="B97">
        <v>12</v>
      </c>
      <c r="C97" t="s">
        <v>248</v>
      </c>
      <c r="D97" t="s">
        <v>249</v>
      </c>
      <c r="E97" t="s">
        <v>30</v>
      </c>
      <c r="F97" t="s">
        <v>250</v>
      </c>
      <c r="G97" t="s">
        <v>105</v>
      </c>
      <c r="H97" t="s">
        <v>251</v>
      </c>
      <c r="I97" t="s">
        <v>252</v>
      </c>
      <c r="J97" t="s">
        <v>68</v>
      </c>
      <c r="K97" t="s">
        <v>49</v>
      </c>
      <c r="L97">
        <v>19961016</v>
      </c>
      <c r="M97" t="s">
        <v>421</v>
      </c>
      <c r="N97" t="s">
        <v>422</v>
      </c>
      <c r="O97">
        <v>4</v>
      </c>
      <c r="P97" t="s">
        <v>79</v>
      </c>
      <c r="Q97">
        <v>16</v>
      </c>
      <c r="R97">
        <v>290</v>
      </c>
      <c r="S97">
        <v>42</v>
      </c>
      <c r="T97" t="s">
        <v>380</v>
      </c>
      <c r="U97">
        <v>10</v>
      </c>
      <c r="V97">
        <v>4</v>
      </c>
      <c r="W97" t="s">
        <v>381</v>
      </c>
      <c r="X97">
        <v>1996</v>
      </c>
      <c r="Y97" t="b">
        <v>1</v>
      </c>
    </row>
    <row r="98" spans="1:25" x14ac:dyDescent="0.25">
      <c r="A98">
        <v>10331</v>
      </c>
      <c r="B98">
        <v>5</v>
      </c>
      <c r="C98" t="s">
        <v>423</v>
      </c>
      <c r="D98" t="s">
        <v>424</v>
      </c>
      <c r="E98" t="s">
        <v>82</v>
      </c>
      <c r="F98" t="s">
        <v>425</v>
      </c>
      <c r="G98" t="s">
        <v>32</v>
      </c>
      <c r="H98" t="s">
        <v>33</v>
      </c>
      <c r="I98" t="s">
        <v>426</v>
      </c>
      <c r="J98" t="s">
        <v>92</v>
      </c>
      <c r="K98" t="s">
        <v>49</v>
      </c>
      <c r="L98">
        <v>19961016</v>
      </c>
      <c r="M98" t="s">
        <v>421</v>
      </c>
      <c r="N98" t="s">
        <v>422</v>
      </c>
      <c r="O98">
        <v>4</v>
      </c>
      <c r="P98" t="s">
        <v>79</v>
      </c>
      <c r="Q98">
        <v>16</v>
      </c>
      <c r="R98">
        <v>290</v>
      </c>
      <c r="S98">
        <v>42</v>
      </c>
      <c r="T98" t="s">
        <v>380</v>
      </c>
      <c r="U98">
        <v>10</v>
      </c>
      <c r="V98">
        <v>4</v>
      </c>
      <c r="W98" t="s">
        <v>381</v>
      </c>
      <c r="X98">
        <v>1996</v>
      </c>
      <c r="Y98" t="b">
        <v>1</v>
      </c>
    </row>
    <row r="99" spans="1:25" x14ac:dyDescent="0.25">
      <c r="A99">
        <v>10332</v>
      </c>
      <c r="B99">
        <v>4</v>
      </c>
      <c r="C99" t="s">
        <v>427</v>
      </c>
      <c r="D99" t="s">
        <v>428</v>
      </c>
      <c r="E99" t="s">
        <v>221</v>
      </c>
      <c r="F99" t="s">
        <v>429</v>
      </c>
      <c r="G99" t="s">
        <v>430</v>
      </c>
      <c r="H99" t="s">
        <v>431</v>
      </c>
      <c r="I99" t="s">
        <v>432</v>
      </c>
      <c r="J99" t="s">
        <v>68</v>
      </c>
      <c r="K99" t="s">
        <v>49</v>
      </c>
      <c r="L99">
        <v>19961017</v>
      </c>
      <c r="M99" t="s">
        <v>433</v>
      </c>
      <c r="N99" t="s">
        <v>434</v>
      </c>
      <c r="O99">
        <v>5</v>
      </c>
      <c r="P99" t="s">
        <v>39</v>
      </c>
      <c r="Q99">
        <v>17</v>
      </c>
      <c r="R99">
        <v>291</v>
      </c>
      <c r="S99">
        <v>42</v>
      </c>
      <c r="T99" t="s">
        <v>380</v>
      </c>
      <c r="U99">
        <v>10</v>
      </c>
      <c r="V99">
        <v>4</v>
      </c>
      <c r="W99" t="s">
        <v>381</v>
      </c>
      <c r="X99">
        <v>1996</v>
      </c>
      <c r="Y99" t="b">
        <v>1</v>
      </c>
    </row>
    <row r="100" spans="1:25" x14ac:dyDescent="0.25">
      <c r="A100">
        <v>10333</v>
      </c>
      <c r="B100">
        <v>7</v>
      </c>
      <c r="C100" t="s">
        <v>162</v>
      </c>
      <c r="D100" t="s">
        <v>163</v>
      </c>
      <c r="E100" t="s">
        <v>30</v>
      </c>
      <c r="F100" t="s">
        <v>164</v>
      </c>
      <c r="G100" t="s">
        <v>165</v>
      </c>
      <c r="H100" t="s">
        <v>33</v>
      </c>
      <c r="I100" t="s">
        <v>166</v>
      </c>
      <c r="J100" t="s">
        <v>35</v>
      </c>
      <c r="K100" t="s">
        <v>36</v>
      </c>
      <c r="L100">
        <v>19961018</v>
      </c>
      <c r="M100" t="s">
        <v>435</v>
      </c>
      <c r="N100" t="s">
        <v>436</v>
      </c>
      <c r="O100">
        <v>6</v>
      </c>
      <c r="P100" t="s">
        <v>52</v>
      </c>
      <c r="Q100">
        <v>18</v>
      </c>
      <c r="R100">
        <v>292</v>
      </c>
      <c r="S100">
        <v>42</v>
      </c>
      <c r="T100" t="s">
        <v>380</v>
      </c>
      <c r="U100">
        <v>10</v>
      </c>
      <c r="V100">
        <v>4</v>
      </c>
      <c r="W100" t="s">
        <v>381</v>
      </c>
      <c r="X100">
        <v>1996</v>
      </c>
      <c r="Y100" t="b">
        <v>1</v>
      </c>
    </row>
    <row r="101" spans="1:25" x14ac:dyDescent="0.25">
      <c r="A101">
        <v>10334</v>
      </c>
      <c r="B101">
        <v>7</v>
      </c>
      <c r="C101" t="s">
        <v>63</v>
      </c>
      <c r="D101" t="s">
        <v>64</v>
      </c>
      <c r="E101" t="s">
        <v>65</v>
      </c>
      <c r="F101" t="s">
        <v>66</v>
      </c>
      <c r="G101" t="s">
        <v>32</v>
      </c>
      <c r="H101" t="s">
        <v>33</v>
      </c>
      <c r="I101" t="s">
        <v>67</v>
      </c>
      <c r="J101" t="s">
        <v>141</v>
      </c>
      <c r="K101" t="s">
        <v>142</v>
      </c>
      <c r="L101">
        <v>19961021</v>
      </c>
      <c r="M101" t="s">
        <v>437</v>
      </c>
      <c r="N101" t="s">
        <v>438</v>
      </c>
      <c r="O101">
        <v>2</v>
      </c>
      <c r="P101" t="s">
        <v>62</v>
      </c>
      <c r="Q101">
        <v>21</v>
      </c>
      <c r="R101">
        <v>295</v>
      </c>
      <c r="S101">
        <v>43</v>
      </c>
      <c r="T101" t="s">
        <v>380</v>
      </c>
      <c r="U101">
        <v>10</v>
      </c>
      <c r="V101">
        <v>4</v>
      </c>
      <c r="W101" t="s">
        <v>381</v>
      </c>
      <c r="X101">
        <v>1996</v>
      </c>
      <c r="Y101" t="b">
        <v>1</v>
      </c>
    </row>
    <row r="102" spans="1:25" x14ac:dyDescent="0.25">
      <c r="A102">
        <v>10335</v>
      </c>
      <c r="B102">
        <v>2</v>
      </c>
      <c r="C102" t="s">
        <v>304</v>
      </c>
      <c r="D102" t="s">
        <v>305</v>
      </c>
      <c r="E102" t="s">
        <v>269</v>
      </c>
      <c r="F102" t="s">
        <v>306</v>
      </c>
      <c r="G102" t="s">
        <v>307</v>
      </c>
      <c r="H102" t="s">
        <v>308</v>
      </c>
      <c r="I102" t="s">
        <v>33</v>
      </c>
      <c r="J102" t="s">
        <v>279</v>
      </c>
      <c r="K102" t="s">
        <v>49</v>
      </c>
      <c r="L102">
        <v>19961022</v>
      </c>
      <c r="M102" t="s">
        <v>439</v>
      </c>
      <c r="N102" t="s">
        <v>440</v>
      </c>
      <c r="O102">
        <v>3</v>
      </c>
      <c r="P102" t="s">
        <v>76</v>
      </c>
      <c r="Q102">
        <v>22</v>
      </c>
      <c r="R102">
        <v>296</v>
      </c>
      <c r="S102">
        <v>43</v>
      </c>
      <c r="T102" t="s">
        <v>380</v>
      </c>
      <c r="U102">
        <v>10</v>
      </c>
      <c r="V102">
        <v>4</v>
      </c>
      <c r="W102" t="s">
        <v>381</v>
      </c>
      <c r="X102">
        <v>1996</v>
      </c>
      <c r="Y102" t="b">
        <v>1</v>
      </c>
    </row>
    <row r="103" spans="1:25" x14ac:dyDescent="0.25">
      <c r="A103">
        <v>10336</v>
      </c>
      <c r="B103">
        <v>2</v>
      </c>
      <c r="C103" t="s">
        <v>441</v>
      </c>
      <c r="D103" t="s">
        <v>442</v>
      </c>
      <c r="E103" t="s">
        <v>49</v>
      </c>
      <c r="F103" t="s">
        <v>414</v>
      </c>
      <c r="G103" t="s">
        <v>415</v>
      </c>
      <c r="H103" t="s">
        <v>33</v>
      </c>
      <c r="I103" t="s">
        <v>443</v>
      </c>
      <c r="J103" t="s">
        <v>279</v>
      </c>
      <c r="K103" t="s">
        <v>49</v>
      </c>
      <c r="L103">
        <v>19961023</v>
      </c>
      <c r="M103" t="s">
        <v>444</v>
      </c>
      <c r="N103" t="s">
        <v>445</v>
      </c>
      <c r="O103">
        <v>4</v>
      </c>
      <c r="P103" t="s">
        <v>79</v>
      </c>
      <c r="Q103">
        <v>23</v>
      </c>
      <c r="R103">
        <v>297</v>
      </c>
      <c r="S103">
        <v>43</v>
      </c>
      <c r="T103" t="s">
        <v>380</v>
      </c>
      <c r="U103">
        <v>10</v>
      </c>
      <c r="V103">
        <v>4</v>
      </c>
      <c r="W103" t="s">
        <v>381</v>
      </c>
      <c r="X103">
        <v>1996</v>
      </c>
      <c r="Y103" t="b">
        <v>1</v>
      </c>
    </row>
    <row r="104" spans="1:25" x14ac:dyDescent="0.25">
      <c r="A104">
        <v>10337</v>
      </c>
      <c r="B104">
        <v>5</v>
      </c>
      <c r="C104" t="s">
        <v>169</v>
      </c>
      <c r="D104" t="s">
        <v>170</v>
      </c>
      <c r="E104" t="s">
        <v>44</v>
      </c>
      <c r="F104" t="s">
        <v>171</v>
      </c>
      <c r="G104" t="s">
        <v>46</v>
      </c>
      <c r="H104" t="s">
        <v>33</v>
      </c>
      <c r="I104" t="s">
        <v>172</v>
      </c>
      <c r="J104" t="s">
        <v>59</v>
      </c>
      <c r="K104" t="s">
        <v>49</v>
      </c>
      <c r="L104">
        <v>19961024</v>
      </c>
      <c r="M104" t="s">
        <v>446</v>
      </c>
      <c r="N104" t="s">
        <v>447</v>
      </c>
      <c r="O104">
        <v>5</v>
      </c>
      <c r="P104" t="s">
        <v>39</v>
      </c>
      <c r="Q104">
        <v>24</v>
      </c>
      <c r="R104">
        <v>298</v>
      </c>
      <c r="S104">
        <v>43</v>
      </c>
      <c r="T104" t="s">
        <v>380</v>
      </c>
      <c r="U104">
        <v>10</v>
      </c>
      <c r="V104">
        <v>4</v>
      </c>
      <c r="W104" t="s">
        <v>381</v>
      </c>
      <c r="X104">
        <v>1996</v>
      </c>
      <c r="Y104" t="b">
        <v>1</v>
      </c>
    </row>
    <row r="105" spans="1:25" x14ac:dyDescent="0.25">
      <c r="A105">
        <v>10338</v>
      </c>
      <c r="B105">
        <v>4</v>
      </c>
      <c r="C105" t="s">
        <v>329</v>
      </c>
      <c r="D105" t="s">
        <v>330</v>
      </c>
      <c r="E105" t="s">
        <v>49</v>
      </c>
      <c r="F105" t="s">
        <v>331</v>
      </c>
      <c r="G105" t="s">
        <v>138</v>
      </c>
      <c r="H105" t="s">
        <v>332</v>
      </c>
      <c r="I105" t="s">
        <v>333</v>
      </c>
      <c r="J105" t="s">
        <v>59</v>
      </c>
      <c r="K105" t="s">
        <v>49</v>
      </c>
      <c r="L105">
        <v>19961025</v>
      </c>
      <c r="M105" t="s">
        <v>448</v>
      </c>
      <c r="N105" t="s">
        <v>449</v>
      </c>
      <c r="O105">
        <v>6</v>
      </c>
      <c r="P105" t="s">
        <v>52</v>
      </c>
      <c r="Q105">
        <v>25</v>
      </c>
      <c r="R105">
        <v>299</v>
      </c>
      <c r="S105">
        <v>43</v>
      </c>
      <c r="T105" t="s">
        <v>380</v>
      </c>
      <c r="U105">
        <v>10</v>
      </c>
      <c r="V105">
        <v>4</v>
      </c>
      <c r="W105" t="s">
        <v>381</v>
      </c>
      <c r="X105">
        <v>1996</v>
      </c>
      <c r="Y105" t="b">
        <v>1</v>
      </c>
    </row>
    <row r="106" spans="1:25" x14ac:dyDescent="0.25">
      <c r="A106">
        <v>10339</v>
      </c>
      <c r="B106">
        <v>7</v>
      </c>
      <c r="C106" t="s">
        <v>427</v>
      </c>
      <c r="D106" t="s">
        <v>428</v>
      </c>
      <c r="E106" t="s">
        <v>221</v>
      </c>
      <c r="F106" t="s">
        <v>429</v>
      </c>
      <c r="G106" t="s">
        <v>430</v>
      </c>
      <c r="H106" t="s">
        <v>431</v>
      </c>
      <c r="I106" t="s">
        <v>432</v>
      </c>
      <c r="J106" t="s">
        <v>158</v>
      </c>
      <c r="K106" t="s">
        <v>159</v>
      </c>
      <c r="L106">
        <v>19961028</v>
      </c>
      <c r="M106" t="s">
        <v>450</v>
      </c>
      <c r="N106" t="s">
        <v>451</v>
      </c>
      <c r="O106">
        <v>2</v>
      </c>
      <c r="P106" t="s">
        <v>62</v>
      </c>
      <c r="Q106">
        <v>28</v>
      </c>
      <c r="R106">
        <v>302</v>
      </c>
      <c r="S106">
        <v>44</v>
      </c>
      <c r="T106" t="s">
        <v>380</v>
      </c>
      <c r="U106">
        <v>10</v>
      </c>
      <c r="V106">
        <v>4</v>
      </c>
      <c r="W106" t="s">
        <v>381</v>
      </c>
      <c r="X106">
        <v>1996</v>
      </c>
      <c r="Y106" t="b">
        <v>1</v>
      </c>
    </row>
    <row r="107" spans="1:25" x14ac:dyDescent="0.25">
      <c r="A107">
        <v>10340</v>
      </c>
      <c r="B107">
        <v>10</v>
      </c>
      <c r="C107" t="s">
        <v>423</v>
      </c>
      <c r="D107" t="s">
        <v>424</v>
      </c>
      <c r="E107" t="s">
        <v>82</v>
      </c>
      <c r="F107" t="s">
        <v>425</v>
      </c>
      <c r="G107" t="s">
        <v>32</v>
      </c>
      <c r="H107" t="s">
        <v>33</v>
      </c>
      <c r="I107" t="s">
        <v>426</v>
      </c>
      <c r="J107" t="s">
        <v>115</v>
      </c>
      <c r="K107" t="s">
        <v>49</v>
      </c>
      <c r="L107">
        <v>19961029</v>
      </c>
      <c r="M107" t="s">
        <v>452</v>
      </c>
      <c r="N107" t="s">
        <v>453</v>
      </c>
      <c r="O107">
        <v>3</v>
      </c>
      <c r="P107" t="s">
        <v>76</v>
      </c>
      <c r="Q107">
        <v>29</v>
      </c>
      <c r="R107">
        <v>303</v>
      </c>
      <c r="S107">
        <v>44</v>
      </c>
      <c r="T107" t="s">
        <v>380</v>
      </c>
      <c r="U107">
        <v>10</v>
      </c>
      <c r="V107">
        <v>4</v>
      </c>
      <c r="W107" t="s">
        <v>381</v>
      </c>
      <c r="X107">
        <v>1996</v>
      </c>
      <c r="Y107" t="b">
        <v>1</v>
      </c>
    </row>
    <row r="108" spans="1:25" x14ac:dyDescent="0.25">
      <c r="A108">
        <v>10341</v>
      </c>
      <c r="B108">
        <v>7</v>
      </c>
      <c r="C108" t="s">
        <v>454</v>
      </c>
      <c r="D108" t="s">
        <v>455</v>
      </c>
      <c r="E108" t="s">
        <v>82</v>
      </c>
      <c r="F108" t="s">
        <v>456</v>
      </c>
      <c r="G108" t="s">
        <v>457</v>
      </c>
      <c r="H108" t="s">
        <v>33</v>
      </c>
      <c r="I108" t="s">
        <v>458</v>
      </c>
      <c r="J108" t="s">
        <v>279</v>
      </c>
      <c r="K108" t="s">
        <v>49</v>
      </c>
      <c r="L108">
        <v>19961029</v>
      </c>
      <c r="M108" t="s">
        <v>452</v>
      </c>
      <c r="N108" t="s">
        <v>453</v>
      </c>
      <c r="O108">
        <v>3</v>
      </c>
      <c r="P108" t="s">
        <v>76</v>
      </c>
      <c r="Q108">
        <v>29</v>
      </c>
      <c r="R108">
        <v>303</v>
      </c>
      <c r="S108">
        <v>44</v>
      </c>
      <c r="T108" t="s">
        <v>380</v>
      </c>
      <c r="U108">
        <v>10</v>
      </c>
      <c r="V108">
        <v>4</v>
      </c>
      <c r="W108" t="s">
        <v>381</v>
      </c>
      <c r="X108">
        <v>1996</v>
      </c>
      <c r="Y108" t="b">
        <v>1</v>
      </c>
    </row>
    <row r="109" spans="1:25" x14ac:dyDescent="0.25">
      <c r="A109">
        <v>10342</v>
      </c>
      <c r="B109">
        <v>5</v>
      </c>
      <c r="C109" t="s">
        <v>169</v>
      </c>
      <c r="D109" t="s">
        <v>170</v>
      </c>
      <c r="E109" t="s">
        <v>44</v>
      </c>
      <c r="F109" t="s">
        <v>171</v>
      </c>
      <c r="G109" t="s">
        <v>46</v>
      </c>
      <c r="H109" t="s">
        <v>33</v>
      </c>
      <c r="I109" t="s">
        <v>172</v>
      </c>
      <c r="J109" t="s">
        <v>59</v>
      </c>
      <c r="K109" t="s">
        <v>49</v>
      </c>
      <c r="L109">
        <v>19961030</v>
      </c>
      <c r="M109" t="s">
        <v>459</v>
      </c>
      <c r="N109" t="s">
        <v>460</v>
      </c>
      <c r="O109">
        <v>4</v>
      </c>
      <c r="P109" t="s">
        <v>79</v>
      </c>
      <c r="Q109">
        <v>30</v>
      </c>
      <c r="R109">
        <v>304</v>
      </c>
      <c r="S109">
        <v>44</v>
      </c>
      <c r="T109" t="s">
        <v>380</v>
      </c>
      <c r="U109">
        <v>10</v>
      </c>
      <c r="V109">
        <v>4</v>
      </c>
      <c r="W109" t="s">
        <v>381</v>
      </c>
      <c r="X109">
        <v>1996</v>
      </c>
      <c r="Y109" t="b">
        <v>1</v>
      </c>
    </row>
    <row r="110" spans="1:25" x14ac:dyDescent="0.25">
      <c r="A110">
        <v>10343</v>
      </c>
      <c r="B110">
        <v>6</v>
      </c>
      <c r="C110" t="s">
        <v>233</v>
      </c>
      <c r="D110" t="s">
        <v>234</v>
      </c>
      <c r="E110" t="s">
        <v>49</v>
      </c>
      <c r="F110" t="s">
        <v>235</v>
      </c>
      <c r="G110" t="s">
        <v>46</v>
      </c>
      <c r="H110" t="s">
        <v>33</v>
      </c>
      <c r="I110" t="s">
        <v>236</v>
      </c>
      <c r="J110" t="s">
        <v>59</v>
      </c>
      <c r="K110" t="s">
        <v>49</v>
      </c>
      <c r="L110">
        <v>19961031</v>
      </c>
      <c r="M110" t="s">
        <v>461</v>
      </c>
      <c r="N110" t="s">
        <v>462</v>
      </c>
      <c r="O110">
        <v>5</v>
      </c>
      <c r="P110" t="s">
        <v>39</v>
      </c>
      <c r="Q110">
        <v>31</v>
      </c>
      <c r="R110">
        <v>305</v>
      </c>
      <c r="S110">
        <v>44</v>
      </c>
      <c r="T110" t="s">
        <v>380</v>
      </c>
      <c r="U110">
        <v>10</v>
      </c>
      <c r="V110">
        <v>4</v>
      </c>
      <c r="W110" t="s">
        <v>381</v>
      </c>
      <c r="X110">
        <v>1996</v>
      </c>
      <c r="Y110" t="b">
        <v>1</v>
      </c>
    </row>
    <row r="111" spans="1:25" x14ac:dyDescent="0.25">
      <c r="A111">
        <v>10344</v>
      </c>
      <c r="B111">
        <v>4</v>
      </c>
      <c r="C111" t="s">
        <v>182</v>
      </c>
      <c r="D111" t="s">
        <v>183</v>
      </c>
      <c r="E111" t="s">
        <v>82</v>
      </c>
      <c r="F111" t="s">
        <v>184</v>
      </c>
      <c r="G111" t="s">
        <v>138</v>
      </c>
      <c r="H111" t="s">
        <v>185</v>
      </c>
      <c r="I111" t="s">
        <v>186</v>
      </c>
      <c r="J111" t="s">
        <v>59</v>
      </c>
      <c r="K111" t="s">
        <v>49</v>
      </c>
      <c r="L111">
        <v>19961101</v>
      </c>
      <c r="M111" t="s">
        <v>463</v>
      </c>
      <c r="N111" t="s">
        <v>464</v>
      </c>
      <c r="O111">
        <v>6</v>
      </c>
      <c r="P111" t="s">
        <v>52</v>
      </c>
      <c r="Q111">
        <v>1</v>
      </c>
      <c r="R111">
        <v>306</v>
      </c>
      <c r="S111">
        <v>44</v>
      </c>
      <c r="T111" t="s">
        <v>465</v>
      </c>
      <c r="U111">
        <v>11</v>
      </c>
      <c r="V111">
        <v>4</v>
      </c>
      <c r="W111" t="s">
        <v>381</v>
      </c>
      <c r="X111">
        <v>1996</v>
      </c>
      <c r="Y111" t="b">
        <v>1</v>
      </c>
    </row>
    <row r="112" spans="1:25" x14ac:dyDescent="0.25">
      <c r="A112">
        <v>10345</v>
      </c>
      <c r="B112">
        <v>7</v>
      </c>
      <c r="C112" t="s">
        <v>199</v>
      </c>
      <c r="D112" t="s">
        <v>200</v>
      </c>
      <c r="E112" t="s">
        <v>30</v>
      </c>
      <c r="F112" t="s">
        <v>201</v>
      </c>
      <c r="G112" t="s">
        <v>46</v>
      </c>
      <c r="H112" t="s">
        <v>33</v>
      </c>
      <c r="I112" t="s">
        <v>202</v>
      </c>
      <c r="J112" t="s">
        <v>158</v>
      </c>
      <c r="K112" t="s">
        <v>159</v>
      </c>
      <c r="L112">
        <v>19961104</v>
      </c>
      <c r="M112" t="s">
        <v>466</v>
      </c>
      <c r="N112" t="s">
        <v>467</v>
      </c>
      <c r="O112">
        <v>2</v>
      </c>
      <c r="P112" t="s">
        <v>62</v>
      </c>
      <c r="Q112">
        <v>4</v>
      </c>
      <c r="R112">
        <v>309</v>
      </c>
      <c r="S112">
        <v>45</v>
      </c>
      <c r="T112" t="s">
        <v>465</v>
      </c>
      <c r="U112">
        <v>11</v>
      </c>
      <c r="V112">
        <v>4</v>
      </c>
      <c r="W112" t="s">
        <v>381</v>
      </c>
      <c r="X112">
        <v>1996</v>
      </c>
      <c r="Y112" t="b">
        <v>1</v>
      </c>
    </row>
    <row r="113" spans="1:25" x14ac:dyDescent="0.25">
      <c r="A113">
        <v>10346</v>
      </c>
      <c r="B113">
        <v>3</v>
      </c>
      <c r="C113" t="s">
        <v>134</v>
      </c>
      <c r="D113" t="s">
        <v>135</v>
      </c>
      <c r="E113" t="s">
        <v>136</v>
      </c>
      <c r="F113" t="s">
        <v>137</v>
      </c>
      <c r="G113" t="s">
        <v>138</v>
      </c>
      <c r="H113" t="s">
        <v>139</v>
      </c>
      <c r="I113" t="s">
        <v>140</v>
      </c>
      <c r="J113" t="s">
        <v>68</v>
      </c>
      <c r="K113" t="s">
        <v>49</v>
      </c>
      <c r="L113">
        <v>19961105</v>
      </c>
      <c r="M113" t="s">
        <v>468</v>
      </c>
      <c r="N113" t="s">
        <v>469</v>
      </c>
      <c r="O113">
        <v>3</v>
      </c>
      <c r="P113" t="s">
        <v>76</v>
      </c>
      <c r="Q113">
        <v>5</v>
      </c>
      <c r="R113">
        <v>310</v>
      </c>
      <c r="S113">
        <v>45</v>
      </c>
      <c r="T113" t="s">
        <v>465</v>
      </c>
      <c r="U113">
        <v>11</v>
      </c>
      <c r="V113">
        <v>4</v>
      </c>
      <c r="W113" t="s">
        <v>381</v>
      </c>
      <c r="X113">
        <v>1996</v>
      </c>
      <c r="Y113" t="b">
        <v>1</v>
      </c>
    </row>
    <row r="114" spans="1:25" x14ac:dyDescent="0.25">
      <c r="A114">
        <v>10347</v>
      </c>
      <c r="B114">
        <v>2</v>
      </c>
      <c r="C114" t="s">
        <v>470</v>
      </c>
      <c r="D114" t="s">
        <v>471</v>
      </c>
      <c r="E114" t="s">
        <v>221</v>
      </c>
      <c r="F114" t="s">
        <v>284</v>
      </c>
      <c r="G114" t="s">
        <v>56</v>
      </c>
      <c r="H114" t="s">
        <v>98</v>
      </c>
      <c r="I114" t="s">
        <v>472</v>
      </c>
      <c r="J114" t="s">
        <v>59</v>
      </c>
      <c r="K114" t="s">
        <v>49</v>
      </c>
      <c r="L114">
        <v>19961106</v>
      </c>
      <c r="M114" t="s">
        <v>473</v>
      </c>
      <c r="N114" t="s">
        <v>474</v>
      </c>
      <c r="O114">
        <v>4</v>
      </c>
      <c r="P114" t="s">
        <v>79</v>
      </c>
      <c r="Q114">
        <v>6</v>
      </c>
      <c r="R114">
        <v>311</v>
      </c>
      <c r="S114">
        <v>45</v>
      </c>
      <c r="T114" t="s">
        <v>465</v>
      </c>
      <c r="U114">
        <v>11</v>
      </c>
      <c r="V114">
        <v>4</v>
      </c>
      <c r="W114" t="s">
        <v>381</v>
      </c>
      <c r="X114">
        <v>1996</v>
      </c>
      <c r="Y114" t="b">
        <v>1</v>
      </c>
    </row>
    <row r="115" spans="1:25" x14ac:dyDescent="0.25">
      <c r="A115">
        <v>10348</v>
      </c>
      <c r="B115">
        <v>8</v>
      </c>
      <c r="C115" t="s">
        <v>315</v>
      </c>
      <c r="D115" t="s">
        <v>316</v>
      </c>
      <c r="E115" t="s">
        <v>49</v>
      </c>
      <c r="F115" t="s">
        <v>317</v>
      </c>
      <c r="G115" t="s">
        <v>46</v>
      </c>
      <c r="H115" t="s">
        <v>33</v>
      </c>
      <c r="I115" t="s">
        <v>318</v>
      </c>
      <c r="J115" t="s">
        <v>59</v>
      </c>
      <c r="K115" t="s">
        <v>49</v>
      </c>
      <c r="L115">
        <v>19961107</v>
      </c>
      <c r="M115" t="s">
        <v>475</v>
      </c>
      <c r="N115" t="s">
        <v>476</v>
      </c>
      <c r="O115">
        <v>5</v>
      </c>
      <c r="P115" t="s">
        <v>39</v>
      </c>
      <c r="Q115">
        <v>7</v>
      </c>
      <c r="R115">
        <v>312</v>
      </c>
      <c r="S115">
        <v>45</v>
      </c>
      <c r="T115" t="s">
        <v>465</v>
      </c>
      <c r="U115">
        <v>11</v>
      </c>
      <c r="V115">
        <v>4</v>
      </c>
      <c r="W115" t="s">
        <v>381</v>
      </c>
      <c r="X115">
        <v>1996</v>
      </c>
      <c r="Y115" t="b">
        <v>1</v>
      </c>
    </row>
    <row r="116" spans="1:25" x14ac:dyDescent="0.25">
      <c r="A116">
        <v>10349</v>
      </c>
      <c r="B116">
        <v>7</v>
      </c>
      <c r="C116" t="s">
        <v>192</v>
      </c>
      <c r="D116" t="s">
        <v>193</v>
      </c>
      <c r="E116" t="s">
        <v>36</v>
      </c>
      <c r="F116" t="s">
        <v>194</v>
      </c>
      <c r="G116" t="s">
        <v>138</v>
      </c>
      <c r="H116" t="s">
        <v>195</v>
      </c>
      <c r="I116" t="s">
        <v>196</v>
      </c>
      <c r="J116" t="s">
        <v>279</v>
      </c>
      <c r="K116" t="s">
        <v>49</v>
      </c>
      <c r="L116">
        <v>19961108</v>
      </c>
      <c r="M116" t="s">
        <v>477</v>
      </c>
      <c r="N116" t="s">
        <v>478</v>
      </c>
      <c r="O116">
        <v>6</v>
      </c>
      <c r="P116" t="s">
        <v>52</v>
      </c>
      <c r="Q116">
        <v>8</v>
      </c>
      <c r="R116">
        <v>313</v>
      </c>
      <c r="S116">
        <v>45</v>
      </c>
      <c r="T116" t="s">
        <v>465</v>
      </c>
      <c r="U116">
        <v>11</v>
      </c>
      <c r="V116">
        <v>4</v>
      </c>
      <c r="W116" t="s">
        <v>381</v>
      </c>
      <c r="X116">
        <v>1996</v>
      </c>
      <c r="Y116" t="b">
        <v>1</v>
      </c>
    </row>
    <row r="117" spans="1:25" x14ac:dyDescent="0.25">
      <c r="A117">
        <v>10350</v>
      </c>
      <c r="B117">
        <v>22</v>
      </c>
      <c r="C117" t="s">
        <v>479</v>
      </c>
      <c r="D117" t="s">
        <v>480</v>
      </c>
      <c r="E117" t="s">
        <v>36</v>
      </c>
      <c r="F117" t="s">
        <v>481</v>
      </c>
      <c r="G117" t="s">
        <v>32</v>
      </c>
      <c r="H117" t="s">
        <v>33</v>
      </c>
      <c r="I117" t="s">
        <v>482</v>
      </c>
      <c r="J117" t="s">
        <v>48</v>
      </c>
      <c r="K117" t="s">
        <v>49</v>
      </c>
      <c r="L117">
        <v>19961111</v>
      </c>
      <c r="M117" t="s">
        <v>483</v>
      </c>
      <c r="N117" t="s">
        <v>484</v>
      </c>
      <c r="O117">
        <v>2</v>
      </c>
      <c r="P117" t="s">
        <v>62</v>
      </c>
      <c r="Q117">
        <v>11</v>
      </c>
      <c r="R117">
        <v>316</v>
      </c>
      <c r="S117">
        <v>46</v>
      </c>
      <c r="T117" t="s">
        <v>465</v>
      </c>
      <c r="U117">
        <v>11</v>
      </c>
      <c r="V117">
        <v>4</v>
      </c>
      <c r="W117" t="s">
        <v>381</v>
      </c>
      <c r="X117">
        <v>1996</v>
      </c>
      <c r="Y117" t="b">
        <v>1</v>
      </c>
    </row>
    <row r="118" spans="1:25" x14ac:dyDescent="0.25">
      <c r="A118">
        <v>10351</v>
      </c>
      <c r="B118">
        <v>9</v>
      </c>
      <c r="C118" t="s">
        <v>110</v>
      </c>
      <c r="D118" t="s">
        <v>111</v>
      </c>
      <c r="E118" t="s">
        <v>36</v>
      </c>
      <c r="F118" t="s">
        <v>112</v>
      </c>
      <c r="G118" t="s">
        <v>113</v>
      </c>
      <c r="H118" t="s">
        <v>33</v>
      </c>
      <c r="I118" t="s">
        <v>114</v>
      </c>
      <c r="J118" t="s">
        <v>115</v>
      </c>
      <c r="K118" t="s">
        <v>49</v>
      </c>
      <c r="L118">
        <v>19961111</v>
      </c>
      <c r="M118" t="s">
        <v>483</v>
      </c>
      <c r="N118" t="s">
        <v>484</v>
      </c>
      <c r="O118">
        <v>2</v>
      </c>
      <c r="P118" t="s">
        <v>62</v>
      </c>
      <c r="Q118">
        <v>11</v>
      </c>
      <c r="R118">
        <v>316</v>
      </c>
      <c r="S118">
        <v>46</v>
      </c>
      <c r="T118" t="s">
        <v>465</v>
      </c>
      <c r="U118">
        <v>11</v>
      </c>
      <c r="V118">
        <v>4</v>
      </c>
      <c r="W118" t="s">
        <v>381</v>
      </c>
      <c r="X118">
        <v>1996</v>
      </c>
      <c r="Y118" t="b">
        <v>1</v>
      </c>
    </row>
    <row r="119" spans="1:25" x14ac:dyDescent="0.25">
      <c r="A119">
        <v>10352</v>
      </c>
      <c r="B119">
        <v>6</v>
      </c>
      <c r="C119" t="s">
        <v>412</v>
      </c>
      <c r="D119" t="s">
        <v>413</v>
      </c>
      <c r="E119" t="s">
        <v>36</v>
      </c>
      <c r="F119" t="s">
        <v>414</v>
      </c>
      <c r="G119" t="s">
        <v>415</v>
      </c>
      <c r="H119" t="s">
        <v>33</v>
      </c>
      <c r="I119" t="s">
        <v>416</v>
      </c>
      <c r="J119" t="s">
        <v>68</v>
      </c>
      <c r="K119" t="s">
        <v>49</v>
      </c>
      <c r="L119">
        <v>19961112</v>
      </c>
      <c r="M119" t="s">
        <v>485</v>
      </c>
      <c r="N119" t="s">
        <v>486</v>
      </c>
      <c r="O119">
        <v>3</v>
      </c>
      <c r="P119" t="s">
        <v>76</v>
      </c>
      <c r="Q119">
        <v>12</v>
      </c>
      <c r="R119">
        <v>317</v>
      </c>
      <c r="S119">
        <v>46</v>
      </c>
      <c r="T119" t="s">
        <v>465</v>
      </c>
      <c r="U119">
        <v>11</v>
      </c>
      <c r="V119">
        <v>4</v>
      </c>
      <c r="W119" t="s">
        <v>381</v>
      </c>
      <c r="X119">
        <v>1996</v>
      </c>
      <c r="Y119" t="b">
        <v>1</v>
      </c>
    </row>
    <row r="120" spans="1:25" x14ac:dyDescent="0.25">
      <c r="A120">
        <v>10353</v>
      </c>
      <c r="B120">
        <v>12</v>
      </c>
      <c r="C120" t="s">
        <v>487</v>
      </c>
      <c r="D120" t="s">
        <v>488</v>
      </c>
      <c r="E120" t="s">
        <v>36</v>
      </c>
      <c r="F120" t="s">
        <v>489</v>
      </c>
      <c r="G120" t="s">
        <v>113</v>
      </c>
      <c r="H120" t="s">
        <v>33</v>
      </c>
      <c r="I120" t="s">
        <v>490</v>
      </c>
      <c r="J120" t="s">
        <v>279</v>
      </c>
      <c r="K120" t="s">
        <v>49</v>
      </c>
      <c r="L120">
        <v>19961113</v>
      </c>
      <c r="M120" t="s">
        <v>491</v>
      </c>
      <c r="N120" t="s">
        <v>492</v>
      </c>
      <c r="O120">
        <v>4</v>
      </c>
      <c r="P120" t="s">
        <v>79</v>
      </c>
      <c r="Q120">
        <v>13</v>
      </c>
      <c r="R120">
        <v>318</v>
      </c>
      <c r="S120">
        <v>46</v>
      </c>
      <c r="T120" t="s">
        <v>465</v>
      </c>
      <c r="U120">
        <v>11</v>
      </c>
      <c r="V120">
        <v>4</v>
      </c>
      <c r="W120" t="s">
        <v>381</v>
      </c>
      <c r="X120">
        <v>1996</v>
      </c>
      <c r="Y120" t="b">
        <v>1</v>
      </c>
    </row>
    <row r="121" spans="1:25" x14ac:dyDescent="0.25">
      <c r="A121">
        <v>10354</v>
      </c>
      <c r="B121">
        <v>6</v>
      </c>
      <c r="C121" t="s">
        <v>386</v>
      </c>
      <c r="D121" t="s">
        <v>387</v>
      </c>
      <c r="E121" t="s">
        <v>49</v>
      </c>
      <c r="F121" t="s">
        <v>120</v>
      </c>
      <c r="G121" t="s">
        <v>121</v>
      </c>
      <c r="H121" t="s">
        <v>33</v>
      </c>
      <c r="I121" t="s">
        <v>216</v>
      </c>
      <c r="J121" t="s">
        <v>141</v>
      </c>
      <c r="K121" t="s">
        <v>142</v>
      </c>
      <c r="L121">
        <v>19961114</v>
      </c>
      <c r="M121" t="s">
        <v>493</v>
      </c>
      <c r="N121" t="s">
        <v>494</v>
      </c>
      <c r="O121">
        <v>5</v>
      </c>
      <c r="P121" t="s">
        <v>39</v>
      </c>
      <c r="Q121">
        <v>14</v>
      </c>
      <c r="R121">
        <v>319</v>
      </c>
      <c r="S121">
        <v>46</v>
      </c>
      <c r="T121" t="s">
        <v>465</v>
      </c>
      <c r="U121">
        <v>11</v>
      </c>
      <c r="V121">
        <v>4</v>
      </c>
      <c r="W121" t="s">
        <v>381</v>
      </c>
      <c r="X121">
        <v>1996</v>
      </c>
      <c r="Y121" t="b">
        <v>1</v>
      </c>
    </row>
    <row r="122" spans="1:25" x14ac:dyDescent="0.25">
      <c r="A122">
        <v>10355</v>
      </c>
      <c r="B122">
        <v>5</v>
      </c>
      <c r="C122" t="s">
        <v>495</v>
      </c>
      <c r="D122" t="s">
        <v>496</v>
      </c>
      <c r="E122" t="s">
        <v>49</v>
      </c>
      <c r="F122" t="s">
        <v>276</v>
      </c>
      <c r="G122" t="s">
        <v>277</v>
      </c>
      <c r="H122" t="s">
        <v>33</v>
      </c>
      <c r="I122" t="s">
        <v>497</v>
      </c>
      <c r="J122" t="s">
        <v>48</v>
      </c>
      <c r="K122" t="s">
        <v>49</v>
      </c>
      <c r="L122">
        <v>19961115</v>
      </c>
      <c r="M122" t="s">
        <v>498</v>
      </c>
      <c r="N122" t="s">
        <v>499</v>
      </c>
      <c r="O122">
        <v>6</v>
      </c>
      <c r="P122" t="s">
        <v>52</v>
      </c>
      <c r="Q122">
        <v>15</v>
      </c>
      <c r="R122">
        <v>320</v>
      </c>
      <c r="S122">
        <v>46</v>
      </c>
      <c r="T122" t="s">
        <v>465</v>
      </c>
      <c r="U122">
        <v>11</v>
      </c>
      <c r="V122">
        <v>4</v>
      </c>
      <c r="W122" t="s">
        <v>381</v>
      </c>
      <c r="X122">
        <v>1996</v>
      </c>
      <c r="Y122" t="b">
        <v>1</v>
      </c>
    </row>
    <row r="123" spans="1:25" x14ac:dyDescent="0.25">
      <c r="A123">
        <v>10356</v>
      </c>
      <c r="B123">
        <v>9</v>
      </c>
      <c r="C123" t="s">
        <v>315</v>
      </c>
      <c r="D123" t="s">
        <v>316</v>
      </c>
      <c r="E123" t="s">
        <v>49</v>
      </c>
      <c r="F123" t="s">
        <v>317</v>
      </c>
      <c r="G123" t="s">
        <v>46</v>
      </c>
      <c r="H123" t="s">
        <v>33</v>
      </c>
      <c r="I123" t="s">
        <v>318</v>
      </c>
      <c r="J123" t="s">
        <v>48</v>
      </c>
      <c r="K123" t="s">
        <v>49</v>
      </c>
      <c r="L123">
        <v>19961118</v>
      </c>
      <c r="M123" t="s">
        <v>500</v>
      </c>
      <c r="N123" t="s">
        <v>501</v>
      </c>
      <c r="O123">
        <v>2</v>
      </c>
      <c r="P123" t="s">
        <v>62</v>
      </c>
      <c r="Q123">
        <v>18</v>
      </c>
      <c r="R123">
        <v>323</v>
      </c>
      <c r="S123">
        <v>47</v>
      </c>
      <c r="T123" t="s">
        <v>465</v>
      </c>
      <c r="U123">
        <v>11</v>
      </c>
      <c r="V123">
        <v>4</v>
      </c>
      <c r="W123" t="s">
        <v>381</v>
      </c>
      <c r="X123">
        <v>1996</v>
      </c>
      <c r="Y123" t="b">
        <v>1</v>
      </c>
    </row>
    <row r="124" spans="1:25" x14ac:dyDescent="0.25">
      <c r="A124">
        <v>10357</v>
      </c>
      <c r="B124">
        <v>13</v>
      </c>
      <c r="C124" t="s">
        <v>248</v>
      </c>
      <c r="D124" t="s">
        <v>249</v>
      </c>
      <c r="E124" t="s">
        <v>30</v>
      </c>
      <c r="F124" t="s">
        <v>250</v>
      </c>
      <c r="G124" t="s">
        <v>105</v>
      </c>
      <c r="H124" t="s">
        <v>251</v>
      </c>
      <c r="I124" t="s">
        <v>252</v>
      </c>
      <c r="J124" t="s">
        <v>115</v>
      </c>
      <c r="K124" t="s">
        <v>49</v>
      </c>
      <c r="L124">
        <v>19961119</v>
      </c>
      <c r="M124" t="s">
        <v>502</v>
      </c>
      <c r="N124" t="s">
        <v>503</v>
      </c>
      <c r="O124">
        <v>3</v>
      </c>
      <c r="P124" t="s">
        <v>76</v>
      </c>
      <c r="Q124">
        <v>19</v>
      </c>
      <c r="R124">
        <v>324</v>
      </c>
      <c r="S124">
        <v>47</v>
      </c>
      <c r="T124" t="s">
        <v>465</v>
      </c>
      <c r="U124">
        <v>11</v>
      </c>
      <c r="V124">
        <v>4</v>
      </c>
      <c r="W124" t="s">
        <v>381</v>
      </c>
      <c r="X124">
        <v>1996</v>
      </c>
      <c r="Y124" t="b">
        <v>1</v>
      </c>
    </row>
    <row r="125" spans="1:25" x14ac:dyDescent="0.25">
      <c r="A125">
        <v>10358</v>
      </c>
      <c r="B125">
        <v>7</v>
      </c>
      <c r="C125" t="s">
        <v>479</v>
      </c>
      <c r="D125" t="s">
        <v>480</v>
      </c>
      <c r="E125" t="s">
        <v>36</v>
      </c>
      <c r="F125" t="s">
        <v>481</v>
      </c>
      <c r="G125" t="s">
        <v>32</v>
      </c>
      <c r="H125" t="s">
        <v>33</v>
      </c>
      <c r="I125" t="s">
        <v>482</v>
      </c>
      <c r="J125" t="s">
        <v>35</v>
      </c>
      <c r="K125" t="s">
        <v>36</v>
      </c>
      <c r="L125">
        <v>19961120</v>
      </c>
      <c r="M125" t="s">
        <v>504</v>
      </c>
      <c r="N125" t="s">
        <v>505</v>
      </c>
      <c r="O125">
        <v>4</v>
      </c>
      <c r="P125" t="s">
        <v>79</v>
      </c>
      <c r="Q125">
        <v>20</v>
      </c>
      <c r="R125">
        <v>325</v>
      </c>
      <c r="S125">
        <v>47</v>
      </c>
      <c r="T125" t="s">
        <v>465</v>
      </c>
      <c r="U125">
        <v>11</v>
      </c>
      <c r="V125">
        <v>4</v>
      </c>
      <c r="W125" t="s">
        <v>381</v>
      </c>
      <c r="X125">
        <v>1996</v>
      </c>
      <c r="Y125" t="b">
        <v>1</v>
      </c>
    </row>
    <row r="126" spans="1:25" x14ac:dyDescent="0.25">
      <c r="A126">
        <v>10359</v>
      </c>
      <c r="B126">
        <v>5</v>
      </c>
      <c r="C126" t="s">
        <v>506</v>
      </c>
      <c r="D126" t="s">
        <v>507</v>
      </c>
      <c r="E126" t="s">
        <v>36</v>
      </c>
      <c r="F126" t="s">
        <v>276</v>
      </c>
      <c r="G126" t="s">
        <v>277</v>
      </c>
      <c r="H126" t="s">
        <v>33</v>
      </c>
      <c r="I126" t="s">
        <v>508</v>
      </c>
      <c r="J126" t="s">
        <v>35</v>
      </c>
      <c r="K126" t="s">
        <v>36</v>
      </c>
      <c r="L126">
        <v>19961121</v>
      </c>
      <c r="M126" t="s">
        <v>509</v>
      </c>
      <c r="N126" t="s">
        <v>510</v>
      </c>
      <c r="O126">
        <v>5</v>
      </c>
      <c r="P126" t="s">
        <v>39</v>
      </c>
      <c r="Q126">
        <v>21</v>
      </c>
      <c r="R126">
        <v>326</v>
      </c>
      <c r="S126">
        <v>47</v>
      </c>
      <c r="T126" t="s">
        <v>465</v>
      </c>
      <c r="U126">
        <v>11</v>
      </c>
      <c r="V126">
        <v>4</v>
      </c>
      <c r="W126" t="s">
        <v>381</v>
      </c>
      <c r="X126">
        <v>1996</v>
      </c>
      <c r="Y126" t="b">
        <v>1</v>
      </c>
    </row>
    <row r="127" spans="1:25" x14ac:dyDescent="0.25">
      <c r="A127">
        <v>10360</v>
      </c>
      <c r="B127">
        <v>10</v>
      </c>
      <c r="C127" t="s">
        <v>154</v>
      </c>
      <c r="D127" t="s">
        <v>155</v>
      </c>
      <c r="E127" t="s">
        <v>44</v>
      </c>
      <c r="F127" t="s">
        <v>156</v>
      </c>
      <c r="G127" t="s">
        <v>32</v>
      </c>
      <c r="H127" t="s">
        <v>33</v>
      </c>
      <c r="I127" t="s">
        <v>157</v>
      </c>
      <c r="J127" t="s">
        <v>59</v>
      </c>
      <c r="K127" t="s">
        <v>49</v>
      </c>
      <c r="L127">
        <v>19961122</v>
      </c>
      <c r="M127" t="s">
        <v>511</v>
      </c>
      <c r="N127" t="s">
        <v>512</v>
      </c>
      <c r="O127">
        <v>6</v>
      </c>
      <c r="P127" t="s">
        <v>52</v>
      </c>
      <c r="Q127">
        <v>22</v>
      </c>
      <c r="R127">
        <v>327</v>
      </c>
      <c r="S127">
        <v>47</v>
      </c>
      <c r="T127" t="s">
        <v>465</v>
      </c>
      <c r="U127">
        <v>11</v>
      </c>
      <c r="V127">
        <v>4</v>
      </c>
      <c r="W127" t="s">
        <v>381</v>
      </c>
      <c r="X127">
        <v>1996</v>
      </c>
      <c r="Y127" t="b">
        <v>1</v>
      </c>
    </row>
    <row r="128" spans="1:25" x14ac:dyDescent="0.25">
      <c r="A128">
        <v>10361</v>
      </c>
      <c r="B128">
        <v>11</v>
      </c>
      <c r="C128" t="s">
        <v>199</v>
      </c>
      <c r="D128" t="s">
        <v>200</v>
      </c>
      <c r="E128" t="s">
        <v>30</v>
      </c>
      <c r="F128" t="s">
        <v>201</v>
      </c>
      <c r="G128" t="s">
        <v>46</v>
      </c>
      <c r="H128" t="s">
        <v>33</v>
      </c>
      <c r="I128" t="s">
        <v>202</v>
      </c>
      <c r="J128" t="s">
        <v>115</v>
      </c>
      <c r="K128" t="s">
        <v>49</v>
      </c>
      <c r="L128">
        <v>19961122</v>
      </c>
      <c r="M128" t="s">
        <v>511</v>
      </c>
      <c r="N128" t="s">
        <v>512</v>
      </c>
      <c r="O128">
        <v>6</v>
      </c>
      <c r="P128" t="s">
        <v>52</v>
      </c>
      <c r="Q128">
        <v>22</v>
      </c>
      <c r="R128">
        <v>327</v>
      </c>
      <c r="S128">
        <v>47</v>
      </c>
      <c r="T128" t="s">
        <v>465</v>
      </c>
      <c r="U128">
        <v>11</v>
      </c>
      <c r="V128">
        <v>4</v>
      </c>
      <c r="W128" t="s">
        <v>381</v>
      </c>
      <c r="X128">
        <v>1996</v>
      </c>
      <c r="Y128" t="b">
        <v>1</v>
      </c>
    </row>
    <row r="129" spans="1:25" x14ac:dyDescent="0.25">
      <c r="A129">
        <v>10362</v>
      </c>
      <c r="B129">
        <v>3</v>
      </c>
      <c r="C129" t="s">
        <v>423</v>
      </c>
      <c r="D129" t="s">
        <v>424</v>
      </c>
      <c r="E129" t="s">
        <v>82</v>
      </c>
      <c r="F129" t="s">
        <v>425</v>
      </c>
      <c r="G129" t="s">
        <v>32</v>
      </c>
      <c r="H129" t="s">
        <v>33</v>
      </c>
      <c r="I129" t="s">
        <v>426</v>
      </c>
      <c r="J129" t="s">
        <v>68</v>
      </c>
      <c r="K129" t="s">
        <v>49</v>
      </c>
      <c r="L129">
        <v>19961125</v>
      </c>
      <c r="M129" t="s">
        <v>513</v>
      </c>
      <c r="N129" t="s">
        <v>514</v>
      </c>
      <c r="O129">
        <v>2</v>
      </c>
      <c r="P129" t="s">
        <v>62</v>
      </c>
      <c r="Q129">
        <v>25</v>
      </c>
      <c r="R129">
        <v>330</v>
      </c>
      <c r="S129">
        <v>48</v>
      </c>
      <c r="T129" t="s">
        <v>465</v>
      </c>
      <c r="U129">
        <v>11</v>
      </c>
      <c r="V129">
        <v>4</v>
      </c>
      <c r="W129" t="s">
        <v>381</v>
      </c>
      <c r="X129">
        <v>1996</v>
      </c>
      <c r="Y129" t="b">
        <v>1</v>
      </c>
    </row>
    <row r="130" spans="1:25" x14ac:dyDescent="0.25">
      <c r="A130">
        <v>10363</v>
      </c>
      <c r="B130">
        <v>8</v>
      </c>
      <c r="C130" t="s">
        <v>515</v>
      </c>
      <c r="D130" t="s">
        <v>516</v>
      </c>
      <c r="E130" t="s">
        <v>228</v>
      </c>
      <c r="F130" t="s">
        <v>517</v>
      </c>
      <c r="G130" t="s">
        <v>46</v>
      </c>
      <c r="H130" t="s">
        <v>33</v>
      </c>
      <c r="I130" t="s">
        <v>518</v>
      </c>
      <c r="J130" t="s">
        <v>59</v>
      </c>
      <c r="K130" t="s">
        <v>49</v>
      </c>
      <c r="L130">
        <v>19961126</v>
      </c>
      <c r="M130" t="s">
        <v>519</v>
      </c>
      <c r="N130" t="s">
        <v>520</v>
      </c>
      <c r="O130">
        <v>3</v>
      </c>
      <c r="P130" t="s">
        <v>76</v>
      </c>
      <c r="Q130">
        <v>26</v>
      </c>
      <c r="R130">
        <v>331</v>
      </c>
      <c r="S130">
        <v>48</v>
      </c>
      <c r="T130" t="s">
        <v>465</v>
      </c>
      <c r="U130">
        <v>11</v>
      </c>
      <c r="V130">
        <v>4</v>
      </c>
      <c r="W130" t="s">
        <v>381</v>
      </c>
      <c r="X130">
        <v>1996</v>
      </c>
      <c r="Y130" t="b">
        <v>1</v>
      </c>
    </row>
    <row r="131" spans="1:25" x14ac:dyDescent="0.25">
      <c r="A131">
        <v>10364</v>
      </c>
      <c r="B131">
        <v>8</v>
      </c>
      <c r="C131" t="s">
        <v>521</v>
      </c>
      <c r="D131" t="s">
        <v>522</v>
      </c>
      <c r="E131" t="s">
        <v>65</v>
      </c>
      <c r="F131" t="s">
        <v>276</v>
      </c>
      <c r="G131" t="s">
        <v>277</v>
      </c>
      <c r="H131" t="s">
        <v>33</v>
      </c>
      <c r="I131" t="s">
        <v>523</v>
      </c>
      <c r="J131" t="s">
        <v>115</v>
      </c>
      <c r="K131" t="s">
        <v>49</v>
      </c>
      <c r="L131">
        <v>19961126</v>
      </c>
      <c r="M131" t="s">
        <v>519</v>
      </c>
      <c r="N131" t="s">
        <v>520</v>
      </c>
      <c r="O131">
        <v>3</v>
      </c>
      <c r="P131" t="s">
        <v>76</v>
      </c>
      <c r="Q131">
        <v>26</v>
      </c>
      <c r="R131">
        <v>331</v>
      </c>
      <c r="S131">
        <v>48</v>
      </c>
      <c r="T131" t="s">
        <v>465</v>
      </c>
      <c r="U131">
        <v>11</v>
      </c>
      <c r="V131">
        <v>4</v>
      </c>
      <c r="W131" t="s">
        <v>381</v>
      </c>
      <c r="X131">
        <v>1996</v>
      </c>
      <c r="Y131" t="b">
        <v>1</v>
      </c>
    </row>
    <row r="132" spans="1:25" x14ac:dyDescent="0.25">
      <c r="A132">
        <v>10365</v>
      </c>
      <c r="B132">
        <v>5</v>
      </c>
      <c r="C132" t="s">
        <v>524</v>
      </c>
      <c r="D132" t="s">
        <v>525</v>
      </c>
      <c r="E132" t="s">
        <v>82</v>
      </c>
      <c r="F132" t="s">
        <v>120</v>
      </c>
      <c r="G132" t="s">
        <v>121</v>
      </c>
      <c r="H132" t="s">
        <v>33</v>
      </c>
      <c r="I132" t="s">
        <v>526</v>
      </c>
      <c r="J132" t="s">
        <v>68</v>
      </c>
      <c r="K132" t="s">
        <v>49</v>
      </c>
      <c r="L132">
        <v>19961127</v>
      </c>
      <c r="M132" t="s">
        <v>527</v>
      </c>
      <c r="N132" t="s">
        <v>528</v>
      </c>
      <c r="O132">
        <v>4</v>
      </c>
      <c r="P132" t="s">
        <v>79</v>
      </c>
      <c r="Q132">
        <v>27</v>
      </c>
      <c r="R132">
        <v>332</v>
      </c>
      <c r="S132">
        <v>48</v>
      </c>
      <c r="T132" t="s">
        <v>465</v>
      </c>
      <c r="U132">
        <v>11</v>
      </c>
      <c r="V132">
        <v>4</v>
      </c>
      <c r="W132" t="s">
        <v>381</v>
      </c>
      <c r="X132">
        <v>1996</v>
      </c>
      <c r="Y132" t="b">
        <v>1</v>
      </c>
    </row>
    <row r="133" spans="1:25" x14ac:dyDescent="0.25">
      <c r="A133">
        <v>10366</v>
      </c>
      <c r="B133">
        <v>32</v>
      </c>
      <c r="C133" t="s">
        <v>529</v>
      </c>
      <c r="D133" t="s">
        <v>530</v>
      </c>
      <c r="E133" t="s">
        <v>44</v>
      </c>
      <c r="F133" t="s">
        <v>531</v>
      </c>
      <c r="G133" t="s">
        <v>244</v>
      </c>
      <c r="H133" t="s">
        <v>33</v>
      </c>
      <c r="I133" t="s">
        <v>532</v>
      </c>
      <c r="J133" t="s">
        <v>141</v>
      </c>
      <c r="K133" t="s">
        <v>142</v>
      </c>
      <c r="L133">
        <v>19961128</v>
      </c>
      <c r="M133" t="s">
        <v>533</v>
      </c>
      <c r="N133" t="s">
        <v>534</v>
      </c>
      <c r="O133">
        <v>5</v>
      </c>
      <c r="P133" t="s">
        <v>39</v>
      </c>
      <c r="Q133">
        <v>28</v>
      </c>
      <c r="R133">
        <v>333</v>
      </c>
      <c r="S133">
        <v>48</v>
      </c>
      <c r="T133" t="s">
        <v>465</v>
      </c>
      <c r="U133">
        <v>11</v>
      </c>
      <c r="V133">
        <v>4</v>
      </c>
      <c r="W133" t="s">
        <v>381</v>
      </c>
      <c r="X133">
        <v>1996</v>
      </c>
      <c r="Y133" t="b">
        <v>1</v>
      </c>
    </row>
    <row r="134" spans="1:25" x14ac:dyDescent="0.25">
      <c r="A134">
        <v>10367</v>
      </c>
      <c r="B134">
        <v>4</v>
      </c>
      <c r="C134" t="s">
        <v>535</v>
      </c>
      <c r="D134" t="s">
        <v>536</v>
      </c>
      <c r="E134" t="s">
        <v>36</v>
      </c>
      <c r="F134" t="s">
        <v>537</v>
      </c>
      <c r="G134" t="s">
        <v>457</v>
      </c>
      <c r="H134" t="s">
        <v>33</v>
      </c>
      <c r="I134" t="s">
        <v>538</v>
      </c>
      <c r="J134" t="s">
        <v>279</v>
      </c>
      <c r="K134" t="s">
        <v>49</v>
      </c>
      <c r="L134">
        <v>19961128</v>
      </c>
      <c r="M134" t="s">
        <v>533</v>
      </c>
      <c r="N134" t="s">
        <v>534</v>
      </c>
      <c r="O134">
        <v>5</v>
      </c>
      <c r="P134" t="s">
        <v>39</v>
      </c>
      <c r="Q134">
        <v>28</v>
      </c>
      <c r="R134">
        <v>333</v>
      </c>
      <c r="S134">
        <v>48</v>
      </c>
      <c r="T134" t="s">
        <v>465</v>
      </c>
      <c r="U134">
        <v>11</v>
      </c>
      <c r="V134">
        <v>4</v>
      </c>
      <c r="W134" t="s">
        <v>381</v>
      </c>
      <c r="X134">
        <v>1996</v>
      </c>
      <c r="Y134" t="b">
        <v>1</v>
      </c>
    </row>
    <row r="135" spans="1:25" x14ac:dyDescent="0.25">
      <c r="A135">
        <v>10368</v>
      </c>
      <c r="B135">
        <v>3</v>
      </c>
      <c r="C135" t="s">
        <v>110</v>
      </c>
      <c r="D135" t="s">
        <v>111</v>
      </c>
      <c r="E135" t="s">
        <v>36</v>
      </c>
      <c r="F135" t="s">
        <v>112</v>
      </c>
      <c r="G135" t="s">
        <v>113</v>
      </c>
      <c r="H135" t="s">
        <v>33</v>
      </c>
      <c r="I135" t="s">
        <v>114</v>
      </c>
      <c r="J135" t="s">
        <v>158</v>
      </c>
      <c r="K135" t="s">
        <v>159</v>
      </c>
      <c r="L135">
        <v>19961129</v>
      </c>
      <c r="M135" t="s">
        <v>539</v>
      </c>
      <c r="N135" t="s">
        <v>540</v>
      </c>
      <c r="O135">
        <v>6</v>
      </c>
      <c r="P135" t="s">
        <v>52</v>
      </c>
      <c r="Q135">
        <v>29</v>
      </c>
      <c r="R135">
        <v>334</v>
      </c>
      <c r="S135">
        <v>48</v>
      </c>
      <c r="T135" t="s">
        <v>465</v>
      </c>
      <c r="U135">
        <v>11</v>
      </c>
      <c r="V135">
        <v>4</v>
      </c>
      <c r="W135" t="s">
        <v>381</v>
      </c>
      <c r="X135">
        <v>1996</v>
      </c>
      <c r="Y135" t="b">
        <v>1</v>
      </c>
    </row>
    <row r="136" spans="1:25" x14ac:dyDescent="0.25">
      <c r="A136">
        <v>10369</v>
      </c>
      <c r="B136">
        <v>7</v>
      </c>
      <c r="C136" t="s">
        <v>192</v>
      </c>
      <c r="D136" t="s">
        <v>193</v>
      </c>
      <c r="E136" t="s">
        <v>36</v>
      </c>
      <c r="F136" t="s">
        <v>194</v>
      </c>
      <c r="G136" t="s">
        <v>138</v>
      </c>
      <c r="H136" t="s">
        <v>195</v>
      </c>
      <c r="I136" t="s">
        <v>196</v>
      </c>
      <c r="J136" t="s">
        <v>141</v>
      </c>
      <c r="K136" t="s">
        <v>142</v>
      </c>
      <c r="L136">
        <v>19961202</v>
      </c>
      <c r="M136" t="s">
        <v>541</v>
      </c>
      <c r="N136" t="s">
        <v>542</v>
      </c>
      <c r="O136">
        <v>2</v>
      </c>
      <c r="P136" t="s">
        <v>62</v>
      </c>
      <c r="Q136">
        <v>2</v>
      </c>
      <c r="R136">
        <v>337</v>
      </c>
      <c r="S136">
        <v>49</v>
      </c>
      <c r="T136" t="s">
        <v>543</v>
      </c>
      <c r="U136">
        <v>12</v>
      </c>
      <c r="V136">
        <v>4</v>
      </c>
      <c r="W136" t="s">
        <v>381</v>
      </c>
      <c r="X136">
        <v>1996</v>
      </c>
      <c r="Y136" t="b">
        <v>1</v>
      </c>
    </row>
    <row r="137" spans="1:25" x14ac:dyDescent="0.25">
      <c r="A137">
        <v>10370</v>
      </c>
      <c r="B137">
        <v>24</v>
      </c>
      <c r="C137" t="s">
        <v>80</v>
      </c>
      <c r="D137" t="s">
        <v>81</v>
      </c>
      <c r="E137" t="s">
        <v>82</v>
      </c>
      <c r="F137" t="s">
        <v>83</v>
      </c>
      <c r="G137" t="s">
        <v>84</v>
      </c>
      <c r="H137" t="s">
        <v>33</v>
      </c>
      <c r="I137" t="s">
        <v>85</v>
      </c>
      <c r="J137" t="s">
        <v>48</v>
      </c>
      <c r="K137" t="s">
        <v>49</v>
      </c>
      <c r="L137">
        <v>19961203</v>
      </c>
      <c r="M137" t="s">
        <v>544</v>
      </c>
      <c r="N137" t="s">
        <v>545</v>
      </c>
      <c r="O137">
        <v>3</v>
      </c>
      <c r="P137" t="s">
        <v>76</v>
      </c>
      <c r="Q137">
        <v>3</v>
      </c>
      <c r="R137">
        <v>338</v>
      </c>
      <c r="S137">
        <v>49</v>
      </c>
      <c r="T137" t="s">
        <v>543</v>
      </c>
      <c r="U137">
        <v>12</v>
      </c>
      <c r="V137">
        <v>4</v>
      </c>
      <c r="W137" t="s">
        <v>381</v>
      </c>
      <c r="X137">
        <v>1996</v>
      </c>
      <c r="Y137" t="b">
        <v>1</v>
      </c>
    </row>
    <row r="138" spans="1:25" x14ac:dyDescent="0.25">
      <c r="A138">
        <v>10371</v>
      </c>
      <c r="B138">
        <v>21</v>
      </c>
      <c r="C138" t="s">
        <v>479</v>
      </c>
      <c r="D138" t="s">
        <v>480</v>
      </c>
      <c r="E138" t="s">
        <v>36</v>
      </c>
      <c r="F138" t="s">
        <v>481</v>
      </c>
      <c r="G138" t="s">
        <v>32</v>
      </c>
      <c r="H138" t="s">
        <v>33</v>
      </c>
      <c r="I138" t="s">
        <v>482</v>
      </c>
      <c r="J138" t="s">
        <v>115</v>
      </c>
      <c r="K138" t="s">
        <v>49</v>
      </c>
      <c r="L138">
        <v>19961203</v>
      </c>
      <c r="M138" t="s">
        <v>544</v>
      </c>
      <c r="N138" t="s">
        <v>545</v>
      </c>
      <c r="O138">
        <v>3</v>
      </c>
      <c r="P138" t="s">
        <v>76</v>
      </c>
      <c r="Q138">
        <v>3</v>
      </c>
      <c r="R138">
        <v>338</v>
      </c>
      <c r="S138">
        <v>49</v>
      </c>
      <c r="T138" t="s">
        <v>543</v>
      </c>
      <c r="U138">
        <v>12</v>
      </c>
      <c r="V138">
        <v>4</v>
      </c>
      <c r="W138" t="s">
        <v>381</v>
      </c>
      <c r="X138">
        <v>1996</v>
      </c>
      <c r="Y138" t="b">
        <v>1</v>
      </c>
    </row>
    <row r="139" spans="1:25" x14ac:dyDescent="0.25">
      <c r="A139">
        <v>10372</v>
      </c>
      <c r="B139">
        <v>5</v>
      </c>
      <c r="C139" t="s">
        <v>546</v>
      </c>
      <c r="D139" t="s">
        <v>547</v>
      </c>
      <c r="E139" t="s">
        <v>221</v>
      </c>
      <c r="F139" t="s">
        <v>284</v>
      </c>
      <c r="G139" t="s">
        <v>56</v>
      </c>
      <c r="H139" t="s">
        <v>98</v>
      </c>
      <c r="I139" t="s">
        <v>548</v>
      </c>
      <c r="J139" t="s">
        <v>35</v>
      </c>
      <c r="K139" t="s">
        <v>36</v>
      </c>
      <c r="L139">
        <v>19961204</v>
      </c>
      <c r="M139" t="s">
        <v>549</v>
      </c>
      <c r="N139" t="s">
        <v>550</v>
      </c>
      <c r="O139">
        <v>4</v>
      </c>
      <c r="P139" t="s">
        <v>79</v>
      </c>
      <c r="Q139">
        <v>4</v>
      </c>
      <c r="R139">
        <v>339</v>
      </c>
      <c r="S139">
        <v>49</v>
      </c>
      <c r="T139" t="s">
        <v>543</v>
      </c>
      <c r="U139">
        <v>12</v>
      </c>
      <c r="V139">
        <v>4</v>
      </c>
      <c r="W139" t="s">
        <v>381</v>
      </c>
      <c r="X139">
        <v>1996</v>
      </c>
      <c r="Y139" t="b">
        <v>1</v>
      </c>
    </row>
    <row r="140" spans="1:25" x14ac:dyDescent="0.25">
      <c r="A140">
        <v>10373</v>
      </c>
      <c r="B140">
        <v>6</v>
      </c>
      <c r="C140" t="s">
        <v>304</v>
      </c>
      <c r="D140" t="s">
        <v>305</v>
      </c>
      <c r="E140" t="s">
        <v>269</v>
      </c>
      <c r="F140" t="s">
        <v>306</v>
      </c>
      <c r="G140" t="s">
        <v>307</v>
      </c>
      <c r="H140" t="s">
        <v>308</v>
      </c>
      <c r="I140" t="s">
        <v>33</v>
      </c>
      <c r="J140" t="s">
        <v>59</v>
      </c>
      <c r="K140" t="s">
        <v>49</v>
      </c>
      <c r="L140">
        <v>19961205</v>
      </c>
      <c r="M140" t="s">
        <v>551</v>
      </c>
      <c r="N140" t="s">
        <v>552</v>
      </c>
      <c r="O140">
        <v>5</v>
      </c>
      <c r="P140" t="s">
        <v>39</v>
      </c>
      <c r="Q140">
        <v>5</v>
      </c>
      <c r="R140">
        <v>340</v>
      </c>
      <c r="S140">
        <v>49</v>
      </c>
      <c r="T140" t="s">
        <v>543</v>
      </c>
      <c r="U140">
        <v>12</v>
      </c>
      <c r="V140">
        <v>4</v>
      </c>
      <c r="W140" t="s">
        <v>381</v>
      </c>
      <c r="X140">
        <v>1996</v>
      </c>
      <c r="Y140" t="b">
        <v>1</v>
      </c>
    </row>
    <row r="141" spans="1:25" x14ac:dyDescent="0.25">
      <c r="A141">
        <v>10374</v>
      </c>
      <c r="B141">
        <v>4</v>
      </c>
      <c r="C141" t="s">
        <v>553</v>
      </c>
      <c r="D141" t="s">
        <v>554</v>
      </c>
      <c r="E141" t="s">
        <v>82</v>
      </c>
      <c r="F141" t="s">
        <v>555</v>
      </c>
      <c r="G141" t="s">
        <v>556</v>
      </c>
      <c r="H141" t="s">
        <v>33</v>
      </c>
      <c r="I141" t="s">
        <v>557</v>
      </c>
      <c r="J141" t="s">
        <v>115</v>
      </c>
      <c r="K141" t="s">
        <v>49</v>
      </c>
      <c r="L141">
        <v>19961205</v>
      </c>
      <c r="M141" t="s">
        <v>551</v>
      </c>
      <c r="N141" t="s">
        <v>552</v>
      </c>
      <c r="O141">
        <v>5</v>
      </c>
      <c r="P141" t="s">
        <v>39</v>
      </c>
      <c r="Q141">
        <v>5</v>
      </c>
      <c r="R141">
        <v>340</v>
      </c>
      <c r="S141">
        <v>49</v>
      </c>
      <c r="T141" t="s">
        <v>543</v>
      </c>
      <c r="U141">
        <v>12</v>
      </c>
      <c r="V141">
        <v>4</v>
      </c>
      <c r="W141" t="s">
        <v>381</v>
      </c>
      <c r="X141">
        <v>1996</v>
      </c>
      <c r="Y141" t="b">
        <v>1</v>
      </c>
    </row>
    <row r="142" spans="1:25" x14ac:dyDescent="0.25">
      <c r="A142">
        <v>10375</v>
      </c>
      <c r="B142">
        <v>3</v>
      </c>
      <c r="C142" t="s">
        <v>558</v>
      </c>
      <c r="D142" t="s">
        <v>559</v>
      </c>
      <c r="E142" t="s">
        <v>49</v>
      </c>
      <c r="F142" t="s">
        <v>560</v>
      </c>
      <c r="G142" t="s">
        <v>138</v>
      </c>
      <c r="H142" t="s">
        <v>341</v>
      </c>
      <c r="I142" t="s">
        <v>561</v>
      </c>
      <c r="J142" t="s">
        <v>68</v>
      </c>
      <c r="K142" t="s">
        <v>49</v>
      </c>
      <c r="L142">
        <v>19961206</v>
      </c>
      <c r="M142" t="s">
        <v>562</v>
      </c>
      <c r="N142" t="s">
        <v>563</v>
      </c>
      <c r="O142">
        <v>6</v>
      </c>
      <c r="P142" t="s">
        <v>52</v>
      </c>
      <c r="Q142">
        <v>6</v>
      </c>
      <c r="R142">
        <v>341</v>
      </c>
      <c r="S142">
        <v>49</v>
      </c>
      <c r="T142" t="s">
        <v>543</v>
      </c>
      <c r="U142">
        <v>12</v>
      </c>
      <c r="V142">
        <v>4</v>
      </c>
      <c r="W142" t="s">
        <v>381</v>
      </c>
      <c r="X142">
        <v>1996</v>
      </c>
      <c r="Y142" t="b">
        <v>1</v>
      </c>
    </row>
    <row r="143" spans="1:25" x14ac:dyDescent="0.25">
      <c r="A143">
        <v>10376</v>
      </c>
      <c r="B143">
        <v>4</v>
      </c>
      <c r="C143" t="s">
        <v>427</v>
      </c>
      <c r="D143" t="s">
        <v>428</v>
      </c>
      <c r="E143" t="s">
        <v>221</v>
      </c>
      <c r="F143" t="s">
        <v>429</v>
      </c>
      <c r="G143" t="s">
        <v>430</v>
      </c>
      <c r="H143" t="s">
        <v>431</v>
      </c>
      <c r="I143" t="s">
        <v>432</v>
      </c>
      <c r="J143" t="s">
        <v>115</v>
      </c>
      <c r="K143" t="s">
        <v>49</v>
      </c>
      <c r="L143">
        <v>19961209</v>
      </c>
      <c r="M143" t="s">
        <v>564</v>
      </c>
      <c r="N143" t="s">
        <v>565</v>
      </c>
      <c r="O143">
        <v>2</v>
      </c>
      <c r="P143" t="s">
        <v>62</v>
      </c>
      <c r="Q143">
        <v>9</v>
      </c>
      <c r="R143">
        <v>344</v>
      </c>
      <c r="S143">
        <v>50</v>
      </c>
      <c r="T143" t="s">
        <v>543</v>
      </c>
      <c r="U143">
        <v>12</v>
      </c>
      <c r="V143">
        <v>4</v>
      </c>
      <c r="W143" t="s">
        <v>381</v>
      </c>
      <c r="X143">
        <v>1996</v>
      </c>
      <c r="Y143" t="b">
        <v>1</v>
      </c>
    </row>
    <row r="144" spans="1:25" x14ac:dyDescent="0.25">
      <c r="A144">
        <v>10377</v>
      </c>
      <c r="B144">
        <v>4</v>
      </c>
      <c r="C144" t="s">
        <v>506</v>
      </c>
      <c r="D144" t="s">
        <v>507</v>
      </c>
      <c r="E144" t="s">
        <v>36</v>
      </c>
      <c r="F144" t="s">
        <v>276</v>
      </c>
      <c r="G144" t="s">
        <v>277</v>
      </c>
      <c r="H144" t="s">
        <v>33</v>
      </c>
      <c r="I144" t="s">
        <v>508</v>
      </c>
      <c r="J144" t="s">
        <v>115</v>
      </c>
      <c r="K144" t="s">
        <v>49</v>
      </c>
      <c r="L144">
        <v>19961209</v>
      </c>
      <c r="M144" t="s">
        <v>564</v>
      </c>
      <c r="N144" t="s">
        <v>565</v>
      </c>
      <c r="O144">
        <v>2</v>
      </c>
      <c r="P144" t="s">
        <v>62</v>
      </c>
      <c r="Q144">
        <v>9</v>
      </c>
      <c r="R144">
        <v>344</v>
      </c>
      <c r="S144">
        <v>50</v>
      </c>
      <c r="T144" t="s">
        <v>543</v>
      </c>
      <c r="U144">
        <v>12</v>
      </c>
      <c r="V144">
        <v>4</v>
      </c>
      <c r="W144" t="s">
        <v>381</v>
      </c>
      <c r="X144">
        <v>1996</v>
      </c>
      <c r="Y144" t="b">
        <v>1</v>
      </c>
    </row>
    <row r="145" spans="1:25" x14ac:dyDescent="0.25">
      <c r="A145">
        <v>10378</v>
      </c>
      <c r="B145">
        <v>9</v>
      </c>
      <c r="C145" t="s">
        <v>147</v>
      </c>
      <c r="D145" t="s">
        <v>148</v>
      </c>
      <c r="E145" t="s">
        <v>82</v>
      </c>
      <c r="F145" t="s">
        <v>149</v>
      </c>
      <c r="G145" t="s">
        <v>150</v>
      </c>
      <c r="H145" t="s">
        <v>33</v>
      </c>
      <c r="I145" t="s">
        <v>151</v>
      </c>
      <c r="J145" t="s">
        <v>35</v>
      </c>
      <c r="K145" t="s">
        <v>36</v>
      </c>
      <c r="L145">
        <v>19961210</v>
      </c>
      <c r="M145" t="s">
        <v>566</v>
      </c>
      <c r="N145" t="s">
        <v>567</v>
      </c>
      <c r="O145">
        <v>3</v>
      </c>
      <c r="P145" t="s">
        <v>76</v>
      </c>
      <c r="Q145">
        <v>10</v>
      </c>
      <c r="R145">
        <v>345</v>
      </c>
      <c r="S145">
        <v>50</v>
      </c>
      <c r="T145" t="s">
        <v>543</v>
      </c>
      <c r="U145">
        <v>12</v>
      </c>
      <c r="V145">
        <v>4</v>
      </c>
      <c r="W145" t="s">
        <v>381</v>
      </c>
      <c r="X145">
        <v>1996</v>
      </c>
      <c r="Y145" t="b">
        <v>1</v>
      </c>
    </row>
    <row r="146" spans="1:25" x14ac:dyDescent="0.25">
      <c r="A146">
        <v>10379</v>
      </c>
      <c r="B146">
        <v>2</v>
      </c>
      <c r="C146" t="s">
        <v>131</v>
      </c>
      <c r="D146" t="s">
        <v>132</v>
      </c>
      <c r="E146" t="s">
        <v>30</v>
      </c>
      <c r="F146" t="s">
        <v>55</v>
      </c>
      <c r="G146" t="s">
        <v>56</v>
      </c>
      <c r="H146" t="s">
        <v>57</v>
      </c>
      <c r="I146" t="s">
        <v>133</v>
      </c>
      <c r="J146" t="s">
        <v>158</v>
      </c>
      <c r="K146" t="s">
        <v>159</v>
      </c>
      <c r="L146">
        <v>19961211</v>
      </c>
      <c r="M146" t="s">
        <v>568</v>
      </c>
      <c r="N146" t="s">
        <v>569</v>
      </c>
      <c r="O146">
        <v>4</v>
      </c>
      <c r="P146" t="s">
        <v>79</v>
      </c>
      <c r="Q146">
        <v>11</v>
      </c>
      <c r="R146">
        <v>346</v>
      </c>
      <c r="S146">
        <v>50</v>
      </c>
      <c r="T146" t="s">
        <v>543</v>
      </c>
      <c r="U146">
        <v>12</v>
      </c>
      <c r="V146">
        <v>4</v>
      </c>
      <c r="W146" t="s">
        <v>381</v>
      </c>
      <c r="X146">
        <v>1996</v>
      </c>
      <c r="Y146" t="b">
        <v>1</v>
      </c>
    </row>
    <row r="147" spans="1:25" x14ac:dyDescent="0.25">
      <c r="A147">
        <v>10380</v>
      </c>
      <c r="B147">
        <v>35</v>
      </c>
      <c r="C147" t="s">
        <v>304</v>
      </c>
      <c r="D147" t="s">
        <v>305</v>
      </c>
      <c r="E147" t="s">
        <v>269</v>
      </c>
      <c r="F147" t="s">
        <v>306</v>
      </c>
      <c r="G147" t="s">
        <v>307</v>
      </c>
      <c r="H147" t="s">
        <v>308</v>
      </c>
      <c r="I147" t="s">
        <v>33</v>
      </c>
      <c r="J147" t="s">
        <v>141</v>
      </c>
      <c r="K147" t="s">
        <v>142</v>
      </c>
      <c r="L147">
        <v>19961212</v>
      </c>
      <c r="M147" t="s">
        <v>570</v>
      </c>
      <c r="N147" t="s">
        <v>571</v>
      </c>
      <c r="O147">
        <v>5</v>
      </c>
      <c r="P147" t="s">
        <v>39</v>
      </c>
      <c r="Q147">
        <v>12</v>
      </c>
      <c r="R147">
        <v>347</v>
      </c>
      <c r="S147">
        <v>50</v>
      </c>
      <c r="T147" t="s">
        <v>543</v>
      </c>
      <c r="U147">
        <v>12</v>
      </c>
      <c r="V147">
        <v>4</v>
      </c>
      <c r="W147" t="s">
        <v>381</v>
      </c>
      <c r="X147">
        <v>1996</v>
      </c>
      <c r="Y147" t="b">
        <v>1</v>
      </c>
    </row>
    <row r="148" spans="1:25" x14ac:dyDescent="0.25">
      <c r="A148">
        <v>10381</v>
      </c>
      <c r="B148">
        <v>1</v>
      </c>
      <c r="C148" t="s">
        <v>248</v>
      </c>
      <c r="D148" t="s">
        <v>249</v>
      </c>
      <c r="E148" t="s">
        <v>30</v>
      </c>
      <c r="F148" t="s">
        <v>250</v>
      </c>
      <c r="G148" t="s">
        <v>105</v>
      </c>
      <c r="H148" t="s">
        <v>251</v>
      </c>
      <c r="I148" t="s">
        <v>252</v>
      </c>
      <c r="J148" t="s">
        <v>68</v>
      </c>
      <c r="K148" t="s">
        <v>49</v>
      </c>
      <c r="L148">
        <v>19961212</v>
      </c>
      <c r="M148" t="s">
        <v>570</v>
      </c>
      <c r="N148" t="s">
        <v>571</v>
      </c>
      <c r="O148">
        <v>5</v>
      </c>
      <c r="P148" t="s">
        <v>39</v>
      </c>
      <c r="Q148">
        <v>12</v>
      </c>
      <c r="R148">
        <v>347</v>
      </c>
      <c r="S148">
        <v>50</v>
      </c>
      <c r="T148" t="s">
        <v>543</v>
      </c>
      <c r="U148">
        <v>12</v>
      </c>
      <c r="V148">
        <v>4</v>
      </c>
      <c r="W148" t="s">
        <v>381</v>
      </c>
      <c r="X148">
        <v>1996</v>
      </c>
      <c r="Y148" t="b">
        <v>1</v>
      </c>
    </row>
    <row r="149" spans="1:25" x14ac:dyDescent="0.25">
      <c r="A149">
        <v>10382</v>
      </c>
      <c r="B149">
        <v>3</v>
      </c>
      <c r="C149" t="s">
        <v>110</v>
      </c>
      <c r="D149" t="s">
        <v>111</v>
      </c>
      <c r="E149" t="s">
        <v>36</v>
      </c>
      <c r="F149" t="s">
        <v>112</v>
      </c>
      <c r="G149" t="s">
        <v>113</v>
      </c>
      <c r="H149" t="s">
        <v>33</v>
      </c>
      <c r="I149" t="s">
        <v>114</v>
      </c>
      <c r="J149" t="s">
        <v>59</v>
      </c>
      <c r="K149" t="s">
        <v>49</v>
      </c>
      <c r="L149">
        <v>19961213</v>
      </c>
      <c r="M149" t="s">
        <v>572</v>
      </c>
      <c r="N149" t="s">
        <v>573</v>
      </c>
      <c r="O149">
        <v>6</v>
      </c>
      <c r="P149" t="s">
        <v>52</v>
      </c>
      <c r="Q149">
        <v>13</v>
      </c>
      <c r="R149">
        <v>348</v>
      </c>
      <c r="S149">
        <v>50</v>
      </c>
      <c r="T149" t="s">
        <v>543</v>
      </c>
      <c r="U149">
        <v>12</v>
      </c>
      <c r="V149">
        <v>4</v>
      </c>
      <c r="W149" t="s">
        <v>381</v>
      </c>
      <c r="X149">
        <v>1996</v>
      </c>
      <c r="Y149" t="b">
        <v>1</v>
      </c>
    </row>
    <row r="150" spans="1:25" x14ac:dyDescent="0.25">
      <c r="A150">
        <v>10383</v>
      </c>
      <c r="B150">
        <v>2</v>
      </c>
      <c r="C150" t="s">
        <v>495</v>
      </c>
      <c r="D150" t="s">
        <v>496</v>
      </c>
      <c r="E150" t="s">
        <v>49</v>
      </c>
      <c r="F150" t="s">
        <v>276</v>
      </c>
      <c r="G150" t="s">
        <v>277</v>
      </c>
      <c r="H150" t="s">
        <v>33</v>
      </c>
      <c r="I150" t="s">
        <v>497</v>
      </c>
      <c r="J150" t="s">
        <v>141</v>
      </c>
      <c r="K150" t="s">
        <v>142</v>
      </c>
      <c r="L150">
        <v>19961216</v>
      </c>
      <c r="M150" t="s">
        <v>574</v>
      </c>
      <c r="N150" t="s">
        <v>575</v>
      </c>
      <c r="O150">
        <v>2</v>
      </c>
      <c r="P150" t="s">
        <v>62</v>
      </c>
      <c r="Q150">
        <v>16</v>
      </c>
      <c r="R150">
        <v>351</v>
      </c>
      <c r="S150">
        <v>51</v>
      </c>
      <c r="T150" t="s">
        <v>543</v>
      </c>
      <c r="U150">
        <v>12</v>
      </c>
      <c r="V150">
        <v>4</v>
      </c>
      <c r="W150" t="s">
        <v>381</v>
      </c>
      <c r="X150">
        <v>1996</v>
      </c>
      <c r="Y150" t="b">
        <v>1</v>
      </c>
    </row>
    <row r="151" spans="1:25" x14ac:dyDescent="0.25">
      <c r="A151">
        <v>10384</v>
      </c>
      <c r="B151">
        <v>4</v>
      </c>
      <c r="C151" t="s">
        <v>226</v>
      </c>
      <c r="D151" t="s">
        <v>227</v>
      </c>
      <c r="E151" t="s">
        <v>228</v>
      </c>
      <c r="F151" t="s">
        <v>229</v>
      </c>
      <c r="G151" t="s">
        <v>150</v>
      </c>
      <c r="H151" t="s">
        <v>33</v>
      </c>
      <c r="I151" t="s">
        <v>230</v>
      </c>
      <c r="J151" t="s">
        <v>68</v>
      </c>
      <c r="K151" t="s">
        <v>49</v>
      </c>
      <c r="L151">
        <v>19961216</v>
      </c>
      <c r="M151" t="s">
        <v>574</v>
      </c>
      <c r="N151" t="s">
        <v>575</v>
      </c>
      <c r="O151">
        <v>2</v>
      </c>
      <c r="P151" t="s">
        <v>62</v>
      </c>
      <c r="Q151">
        <v>16</v>
      </c>
      <c r="R151">
        <v>351</v>
      </c>
      <c r="S151">
        <v>51</v>
      </c>
      <c r="T151" t="s">
        <v>543</v>
      </c>
      <c r="U151">
        <v>12</v>
      </c>
      <c r="V151">
        <v>4</v>
      </c>
      <c r="W151" t="s">
        <v>381</v>
      </c>
      <c r="X151">
        <v>1996</v>
      </c>
      <c r="Y151" t="b">
        <v>1</v>
      </c>
    </row>
    <row r="152" spans="1:25" x14ac:dyDescent="0.25">
      <c r="A152">
        <v>10385</v>
      </c>
      <c r="B152">
        <v>6</v>
      </c>
      <c r="C152" t="s">
        <v>192</v>
      </c>
      <c r="D152" t="s">
        <v>193</v>
      </c>
      <c r="E152" t="s">
        <v>36</v>
      </c>
      <c r="F152" t="s">
        <v>194</v>
      </c>
      <c r="G152" t="s">
        <v>138</v>
      </c>
      <c r="H152" t="s">
        <v>195</v>
      </c>
      <c r="I152" t="s">
        <v>196</v>
      </c>
      <c r="J152" t="s">
        <v>115</v>
      </c>
      <c r="K152" t="s">
        <v>49</v>
      </c>
      <c r="L152">
        <v>19961217</v>
      </c>
      <c r="M152" t="s">
        <v>576</v>
      </c>
      <c r="N152" t="s">
        <v>577</v>
      </c>
      <c r="O152">
        <v>3</v>
      </c>
      <c r="P152" t="s">
        <v>76</v>
      </c>
      <c r="Q152">
        <v>17</v>
      </c>
      <c r="R152">
        <v>352</v>
      </c>
      <c r="S152">
        <v>51</v>
      </c>
      <c r="T152" t="s">
        <v>543</v>
      </c>
      <c r="U152">
        <v>12</v>
      </c>
      <c r="V152">
        <v>4</v>
      </c>
      <c r="W152" t="s">
        <v>381</v>
      </c>
      <c r="X152">
        <v>1996</v>
      </c>
      <c r="Y152" t="b">
        <v>1</v>
      </c>
    </row>
    <row r="153" spans="1:25" x14ac:dyDescent="0.25">
      <c r="A153">
        <v>10386</v>
      </c>
      <c r="B153">
        <v>7</v>
      </c>
      <c r="C153" t="s">
        <v>470</v>
      </c>
      <c r="D153" t="s">
        <v>471</v>
      </c>
      <c r="E153" t="s">
        <v>221</v>
      </c>
      <c r="F153" t="s">
        <v>284</v>
      </c>
      <c r="G153" t="s">
        <v>56</v>
      </c>
      <c r="H153" t="s">
        <v>98</v>
      </c>
      <c r="I153" t="s">
        <v>472</v>
      </c>
      <c r="J153" t="s">
        <v>92</v>
      </c>
      <c r="K153" t="s">
        <v>49</v>
      </c>
      <c r="L153">
        <v>19961218</v>
      </c>
      <c r="M153" t="s">
        <v>578</v>
      </c>
      <c r="N153" t="s">
        <v>579</v>
      </c>
      <c r="O153">
        <v>4</v>
      </c>
      <c r="P153" t="s">
        <v>79</v>
      </c>
      <c r="Q153">
        <v>18</v>
      </c>
      <c r="R153">
        <v>353</v>
      </c>
      <c r="S153">
        <v>51</v>
      </c>
      <c r="T153" t="s">
        <v>543</v>
      </c>
      <c r="U153">
        <v>12</v>
      </c>
      <c r="V153">
        <v>4</v>
      </c>
      <c r="W153" t="s">
        <v>381</v>
      </c>
      <c r="X153">
        <v>1996</v>
      </c>
      <c r="Y153" t="b">
        <v>1</v>
      </c>
    </row>
    <row r="154" spans="1:25" x14ac:dyDescent="0.25">
      <c r="A154">
        <v>10387</v>
      </c>
      <c r="B154">
        <v>2</v>
      </c>
      <c r="C154" t="s">
        <v>580</v>
      </c>
      <c r="D154" t="s">
        <v>581</v>
      </c>
      <c r="E154" t="s">
        <v>82</v>
      </c>
      <c r="F154" t="s">
        <v>582</v>
      </c>
      <c r="G154" t="s">
        <v>583</v>
      </c>
      <c r="H154" t="s">
        <v>33</v>
      </c>
      <c r="I154" t="s">
        <v>584</v>
      </c>
      <c r="J154" t="s">
        <v>115</v>
      </c>
      <c r="K154" t="s">
        <v>49</v>
      </c>
      <c r="L154">
        <v>19961218</v>
      </c>
      <c r="M154" t="s">
        <v>578</v>
      </c>
      <c r="N154" t="s">
        <v>579</v>
      </c>
      <c r="O154">
        <v>4</v>
      </c>
      <c r="P154" t="s">
        <v>79</v>
      </c>
      <c r="Q154">
        <v>18</v>
      </c>
      <c r="R154">
        <v>353</v>
      </c>
      <c r="S154">
        <v>51</v>
      </c>
      <c r="T154" t="s">
        <v>543</v>
      </c>
      <c r="U154">
        <v>12</v>
      </c>
      <c r="V154">
        <v>4</v>
      </c>
      <c r="W154" t="s">
        <v>381</v>
      </c>
      <c r="X154">
        <v>1996</v>
      </c>
      <c r="Y154" t="b">
        <v>1</v>
      </c>
    </row>
    <row r="155" spans="1:25" x14ac:dyDescent="0.25">
      <c r="A155">
        <v>10388</v>
      </c>
      <c r="B155">
        <v>1</v>
      </c>
      <c r="C155" t="s">
        <v>506</v>
      </c>
      <c r="D155" t="s">
        <v>507</v>
      </c>
      <c r="E155" t="s">
        <v>36</v>
      </c>
      <c r="F155" t="s">
        <v>276</v>
      </c>
      <c r="G155" t="s">
        <v>277</v>
      </c>
      <c r="H155" t="s">
        <v>33</v>
      </c>
      <c r="I155" t="s">
        <v>508</v>
      </c>
      <c r="J155" t="s">
        <v>158</v>
      </c>
      <c r="K155" t="s">
        <v>159</v>
      </c>
      <c r="L155">
        <v>19961219</v>
      </c>
      <c r="M155" t="s">
        <v>585</v>
      </c>
      <c r="N155" t="s">
        <v>586</v>
      </c>
      <c r="O155">
        <v>5</v>
      </c>
      <c r="P155" t="s">
        <v>39</v>
      </c>
      <c r="Q155">
        <v>19</v>
      </c>
      <c r="R155">
        <v>354</v>
      </c>
      <c r="S155">
        <v>51</v>
      </c>
      <c r="T155" t="s">
        <v>543</v>
      </c>
      <c r="U155">
        <v>12</v>
      </c>
      <c r="V155">
        <v>4</v>
      </c>
      <c r="W155" t="s">
        <v>381</v>
      </c>
      <c r="X155">
        <v>1996</v>
      </c>
      <c r="Y155" t="b">
        <v>1</v>
      </c>
    </row>
    <row r="156" spans="1:25" x14ac:dyDescent="0.25">
      <c r="A156">
        <v>10389</v>
      </c>
      <c r="B156">
        <v>4</v>
      </c>
      <c r="C156" t="s">
        <v>587</v>
      </c>
      <c r="D156" t="s">
        <v>588</v>
      </c>
      <c r="E156" t="s">
        <v>30</v>
      </c>
      <c r="F156" t="s">
        <v>589</v>
      </c>
      <c r="G156" t="s">
        <v>430</v>
      </c>
      <c r="H156" t="s">
        <v>590</v>
      </c>
      <c r="I156" t="s">
        <v>591</v>
      </c>
      <c r="J156" t="s">
        <v>59</v>
      </c>
      <c r="K156" t="s">
        <v>49</v>
      </c>
      <c r="L156">
        <v>19961220</v>
      </c>
      <c r="M156" t="s">
        <v>592</v>
      </c>
      <c r="N156" t="s">
        <v>593</v>
      </c>
      <c r="O156">
        <v>6</v>
      </c>
      <c r="P156" t="s">
        <v>52</v>
      </c>
      <c r="Q156">
        <v>20</v>
      </c>
      <c r="R156">
        <v>355</v>
      </c>
      <c r="S156">
        <v>51</v>
      </c>
      <c r="T156" t="s">
        <v>543</v>
      </c>
      <c r="U156">
        <v>12</v>
      </c>
      <c r="V156">
        <v>4</v>
      </c>
      <c r="W156" t="s">
        <v>381</v>
      </c>
      <c r="X156">
        <v>1996</v>
      </c>
      <c r="Y156" t="b">
        <v>1</v>
      </c>
    </row>
    <row r="157" spans="1:25" x14ac:dyDescent="0.25">
      <c r="A157">
        <v>10390</v>
      </c>
      <c r="B157">
        <v>3</v>
      </c>
      <c r="C157" t="s">
        <v>110</v>
      </c>
      <c r="D157" t="s">
        <v>111</v>
      </c>
      <c r="E157" t="s">
        <v>36</v>
      </c>
      <c r="F157" t="s">
        <v>112</v>
      </c>
      <c r="G157" t="s">
        <v>113</v>
      </c>
      <c r="H157" t="s">
        <v>33</v>
      </c>
      <c r="I157" t="s">
        <v>114</v>
      </c>
      <c r="J157" t="s">
        <v>48</v>
      </c>
      <c r="K157" t="s">
        <v>49</v>
      </c>
      <c r="L157">
        <v>19961223</v>
      </c>
      <c r="M157" t="s">
        <v>594</v>
      </c>
      <c r="N157" t="s">
        <v>595</v>
      </c>
      <c r="O157">
        <v>2</v>
      </c>
      <c r="P157" t="s">
        <v>62</v>
      </c>
      <c r="Q157">
        <v>23</v>
      </c>
      <c r="R157">
        <v>358</v>
      </c>
      <c r="S157">
        <v>52</v>
      </c>
      <c r="T157" t="s">
        <v>543</v>
      </c>
      <c r="U157">
        <v>12</v>
      </c>
      <c r="V157">
        <v>4</v>
      </c>
      <c r="W157" t="s">
        <v>381</v>
      </c>
      <c r="X157">
        <v>1996</v>
      </c>
      <c r="Y157" t="b">
        <v>1</v>
      </c>
    </row>
    <row r="158" spans="1:25" x14ac:dyDescent="0.25">
      <c r="A158">
        <v>10391</v>
      </c>
      <c r="B158">
        <v>8</v>
      </c>
      <c r="C158" t="s">
        <v>515</v>
      </c>
      <c r="D158" t="s">
        <v>516</v>
      </c>
      <c r="E158" t="s">
        <v>228</v>
      </c>
      <c r="F158" t="s">
        <v>517</v>
      </c>
      <c r="G158" t="s">
        <v>46</v>
      </c>
      <c r="H158" t="s">
        <v>33</v>
      </c>
      <c r="I158" t="s">
        <v>518</v>
      </c>
      <c r="J158" t="s">
        <v>68</v>
      </c>
      <c r="K158" t="s">
        <v>49</v>
      </c>
      <c r="L158">
        <v>19961223</v>
      </c>
      <c r="M158" t="s">
        <v>594</v>
      </c>
      <c r="N158" t="s">
        <v>595</v>
      </c>
      <c r="O158">
        <v>2</v>
      </c>
      <c r="P158" t="s">
        <v>62</v>
      </c>
      <c r="Q158">
        <v>23</v>
      </c>
      <c r="R158">
        <v>358</v>
      </c>
      <c r="S158">
        <v>52</v>
      </c>
      <c r="T158" t="s">
        <v>543</v>
      </c>
      <c r="U158">
        <v>12</v>
      </c>
      <c r="V158">
        <v>4</v>
      </c>
      <c r="W158" t="s">
        <v>381</v>
      </c>
      <c r="X158">
        <v>1996</v>
      </c>
      <c r="Y158" t="b">
        <v>1</v>
      </c>
    </row>
    <row r="159" spans="1:25" x14ac:dyDescent="0.25">
      <c r="A159">
        <v>10392</v>
      </c>
      <c r="B159">
        <v>8</v>
      </c>
      <c r="C159" t="s">
        <v>487</v>
      </c>
      <c r="D159" t="s">
        <v>488</v>
      </c>
      <c r="E159" t="s">
        <v>36</v>
      </c>
      <c r="F159" t="s">
        <v>489</v>
      </c>
      <c r="G159" t="s">
        <v>113</v>
      </c>
      <c r="H159" t="s">
        <v>33</v>
      </c>
      <c r="I159" t="s">
        <v>490</v>
      </c>
      <c r="J159" t="s">
        <v>158</v>
      </c>
      <c r="K159" t="s">
        <v>159</v>
      </c>
      <c r="L159">
        <v>19961224</v>
      </c>
      <c r="M159" t="s">
        <v>596</v>
      </c>
      <c r="N159" t="s">
        <v>597</v>
      </c>
      <c r="O159">
        <v>3</v>
      </c>
      <c r="P159" t="s">
        <v>76</v>
      </c>
      <c r="Q159">
        <v>24</v>
      </c>
      <c r="R159">
        <v>359</v>
      </c>
      <c r="S159">
        <v>52</v>
      </c>
      <c r="T159" t="s">
        <v>543</v>
      </c>
      <c r="U159">
        <v>12</v>
      </c>
      <c r="V159">
        <v>4</v>
      </c>
      <c r="W159" t="s">
        <v>381</v>
      </c>
      <c r="X159">
        <v>1996</v>
      </c>
      <c r="Y159" t="b">
        <v>1</v>
      </c>
    </row>
    <row r="160" spans="1:25" x14ac:dyDescent="0.25">
      <c r="A160">
        <v>10393</v>
      </c>
      <c r="B160">
        <v>9</v>
      </c>
      <c r="C160" t="s">
        <v>396</v>
      </c>
      <c r="D160" t="s">
        <v>397</v>
      </c>
      <c r="E160" t="s">
        <v>49</v>
      </c>
      <c r="F160" t="s">
        <v>398</v>
      </c>
      <c r="G160" t="s">
        <v>138</v>
      </c>
      <c r="H160" t="s">
        <v>399</v>
      </c>
      <c r="I160" t="s">
        <v>400</v>
      </c>
      <c r="J160" t="s">
        <v>115</v>
      </c>
      <c r="K160" t="s">
        <v>49</v>
      </c>
      <c r="L160">
        <v>19961225</v>
      </c>
      <c r="M160" t="s">
        <v>598</v>
      </c>
      <c r="N160" t="s">
        <v>599</v>
      </c>
      <c r="O160">
        <v>4</v>
      </c>
      <c r="P160" t="s">
        <v>79</v>
      </c>
      <c r="Q160">
        <v>25</v>
      </c>
      <c r="R160">
        <v>360</v>
      </c>
      <c r="S160">
        <v>52</v>
      </c>
      <c r="T160" t="s">
        <v>543</v>
      </c>
      <c r="U160">
        <v>12</v>
      </c>
      <c r="V160">
        <v>4</v>
      </c>
      <c r="W160" t="s">
        <v>381</v>
      </c>
      <c r="X160">
        <v>1996</v>
      </c>
      <c r="Y160" t="b">
        <v>1</v>
      </c>
    </row>
    <row r="161" spans="1:25" x14ac:dyDescent="0.25">
      <c r="A161">
        <v>10394</v>
      </c>
      <c r="B161">
        <v>9</v>
      </c>
      <c r="C161" t="s">
        <v>558</v>
      </c>
      <c r="D161" t="s">
        <v>559</v>
      </c>
      <c r="E161" t="s">
        <v>49</v>
      </c>
      <c r="F161" t="s">
        <v>560</v>
      </c>
      <c r="G161" t="s">
        <v>138</v>
      </c>
      <c r="H161" t="s">
        <v>341</v>
      </c>
      <c r="I161" t="s">
        <v>561</v>
      </c>
      <c r="J161" t="s">
        <v>115</v>
      </c>
      <c r="K161" t="s">
        <v>49</v>
      </c>
      <c r="L161">
        <v>19961225</v>
      </c>
      <c r="M161" t="s">
        <v>598</v>
      </c>
      <c r="N161" t="s">
        <v>599</v>
      </c>
      <c r="O161">
        <v>4</v>
      </c>
      <c r="P161" t="s">
        <v>79</v>
      </c>
      <c r="Q161">
        <v>25</v>
      </c>
      <c r="R161">
        <v>360</v>
      </c>
      <c r="S161">
        <v>52</v>
      </c>
      <c r="T161" t="s">
        <v>543</v>
      </c>
      <c r="U161">
        <v>12</v>
      </c>
      <c r="V161">
        <v>4</v>
      </c>
      <c r="W161" t="s">
        <v>381</v>
      </c>
      <c r="X161">
        <v>1996</v>
      </c>
      <c r="Y161" t="b">
        <v>1</v>
      </c>
    </row>
    <row r="162" spans="1:25" x14ac:dyDescent="0.25">
      <c r="A162">
        <v>10395</v>
      </c>
      <c r="B162">
        <v>8</v>
      </c>
      <c r="C162" t="s">
        <v>102</v>
      </c>
      <c r="D162" t="s">
        <v>103</v>
      </c>
      <c r="E162" t="s">
        <v>49</v>
      </c>
      <c r="F162" t="s">
        <v>104</v>
      </c>
      <c r="G162" t="s">
        <v>105</v>
      </c>
      <c r="H162" t="s">
        <v>106</v>
      </c>
      <c r="I162" t="s">
        <v>107</v>
      </c>
      <c r="J162" t="s">
        <v>48</v>
      </c>
      <c r="K162" t="s">
        <v>49</v>
      </c>
      <c r="L162">
        <v>19961226</v>
      </c>
      <c r="M162" t="s">
        <v>600</v>
      </c>
      <c r="N162" t="s">
        <v>601</v>
      </c>
      <c r="O162">
        <v>5</v>
      </c>
      <c r="P162" t="s">
        <v>39</v>
      </c>
      <c r="Q162">
        <v>26</v>
      </c>
      <c r="R162">
        <v>361</v>
      </c>
      <c r="S162">
        <v>52</v>
      </c>
      <c r="T162" t="s">
        <v>543</v>
      </c>
      <c r="U162">
        <v>12</v>
      </c>
      <c r="V162">
        <v>4</v>
      </c>
      <c r="W162" t="s">
        <v>381</v>
      </c>
      <c r="X162">
        <v>1996</v>
      </c>
      <c r="Y162" t="b">
        <v>1</v>
      </c>
    </row>
    <row r="163" spans="1:25" x14ac:dyDescent="0.25">
      <c r="A163">
        <v>10396</v>
      </c>
      <c r="B163">
        <v>10</v>
      </c>
      <c r="C163" t="s">
        <v>169</v>
      </c>
      <c r="D163" t="s">
        <v>170</v>
      </c>
      <c r="E163" t="s">
        <v>44</v>
      </c>
      <c r="F163" t="s">
        <v>171</v>
      </c>
      <c r="G163" t="s">
        <v>46</v>
      </c>
      <c r="H163" t="s">
        <v>33</v>
      </c>
      <c r="I163" t="s">
        <v>172</v>
      </c>
      <c r="J163" t="s">
        <v>115</v>
      </c>
      <c r="K163" t="s">
        <v>49</v>
      </c>
      <c r="L163">
        <v>19961227</v>
      </c>
      <c r="M163" t="s">
        <v>602</v>
      </c>
      <c r="N163" t="s">
        <v>603</v>
      </c>
      <c r="O163">
        <v>6</v>
      </c>
      <c r="P163" t="s">
        <v>52</v>
      </c>
      <c r="Q163">
        <v>27</v>
      </c>
      <c r="R163">
        <v>362</v>
      </c>
      <c r="S163">
        <v>52</v>
      </c>
      <c r="T163" t="s">
        <v>543</v>
      </c>
      <c r="U163">
        <v>12</v>
      </c>
      <c r="V163">
        <v>4</v>
      </c>
      <c r="W163" t="s">
        <v>381</v>
      </c>
      <c r="X163">
        <v>1996</v>
      </c>
      <c r="Y163" t="b">
        <v>1</v>
      </c>
    </row>
    <row r="164" spans="1:25" x14ac:dyDescent="0.25">
      <c r="A164">
        <v>10397</v>
      </c>
      <c r="B164">
        <v>6</v>
      </c>
      <c r="C164" t="s">
        <v>441</v>
      </c>
      <c r="D164" t="s">
        <v>442</v>
      </c>
      <c r="E164" t="s">
        <v>49</v>
      </c>
      <c r="F164" t="s">
        <v>414</v>
      </c>
      <c r="G164" t="s">
        <v>415</v>
      </c>
      <c r="H164" t="s">
        <v>33</v>
      </c>
      <c r="I164" t="s">
        <v>443</v>
      </c>
      <c r="J164" t="s">
        <v>35</v>
      </c>
      <c r="K164" t="s">
        <v>36</v>
      </c>
      <c r="L164">
        <v>19961227</v>
      </c>
      <c r="M164" t="s">
        <v>602</v>
      </c>
      <c r="N164" t="s">
        <v>603</v>
      </c>
      <c r="O164">
        <v>6</v>
      </c>
      <c r="P164" t="s">
        <v>52</v>
      </c>
      <c r="Q164">
        <v>27</v>
      </c>
      <c r="R164">
        <v>362</v>
      </c>
      <c r="S164">
        <v>52</v>
      </c>
      <c r="T164" t="s">
        <v>543</v>
      </c>
      <c r="U164">
        <v>12</v>
      </c>
      <c r="V164">
        <v>4</v>
      </c>
      <c r="W164" t="s">
        <v>381</v>
      </c>
      <c r="X164">
        <v>1996</v>
      </c>
      <c r="Y164" t="b">
        <v>1</v>
      </c>
    </row>
    <row r="165" spans="1:25" x14ac:dyDescent="0.25">
      <c r="A165">
        <v>10398</v>
      </c>
      <c r="B165">
        <v>10</v>
      </c>
      <c r="C165" t="s">
        <v>396</v>
      </c>
      <c r="D165" t="s">
        <v>397</v>
      </c>
      <c r="E165" t="s">
        <v>49</v>
      </c>
      <c r="F165" t="s">
        <v>398</v>
      </c>
      <c r="G165" t="s">
        <v>138</v>
      </c>
      <c r="H165" t="s">
        <v>399</v>
      </c>
      <c r="I165" t="s">
        <v>400</v>
      </c>
      <c r="J165" t="s">
        <v>158</v>
      </c>
      <c r="K165" t="s">
        <v>159</v>
      </c>
      <c r="L165">
        <v>19961230</v>
      </c>
      <c r="M165" t="s">
        <v>604</v>
      </c>
      <c r="N165" t="s">
        <v>605</v>
      </c>
      <c r="O165">
        <v>2</v>
      </c>
      <c r="P165" t="s">
        <v>62</v>
      </c>
      <c r="Q165">
        <v>30</v>
      </c>
      <c r="R165">
        <v>365</v>
      </c>
      <c r="S165">
        <v>53</v>
      </c>
      <c r="T165" t="s">
        <v>543</v>
      </c>
      <c r="U165">
        <v>12</v>
      </c>
      <c r="V165">
        <v>4</v>
      </c>
      <c r="W165" t="s">
        <v>381</v>
      </c>
      <c r="X165">
        <v>1996</v>
      </c>
      <c r="Y165" t="b">
        <v>1</v>
      </c>
    </row>
    <row r="166" spans="1:25" x14ac:dyDescent="0.25">
      <c r="A166">
        <v>10399</v>
      </c>
      <c r="B166">
        <v>8</v>
      </c>
      <c r="C166" t="s">
        <v>535</v>
      </c>
      <c r="D166" t="s">
        <v>536</v>
      </c>
      <c r="E166" t="s">
        <v>36</v>
      </c>
      <c r="F166" t="s">
        <v>537</v>
      </c>
      <c r="G166" t="s">
        <v>457</v>
      </c>
      <c r="H166" t="s">
        <v>33</v>
      </c>
      <c r="I166" t="s">
        <v>538</v>
      </c>
      <c r="J166" t="s">
        <v>141</v>
      </c>
      <c r="K166" t="s">
        <v>142</v>
      </c>
      <c r="L166">
        <v>19961231</v>
      </c>
      <c r="M166" t="s">
        <v>606</v>
      </c>
      <c r="N166" t="s">
        <v>607</v>
      </c>
      <c r="O166">
        <v>3</v>
      </c>
      <c r="P166" t="s">
        <v>76</v>
      </c>
      <c r="Q166">
        <v>31</v>
      </c>
      <c r="R166">
        <v>366</v>
      </c>
      <c r="S166">
        <v>53</v>
      </c>
      <c r="T166" t="s">
        <v>543</v>
      </c>
      <c r="U166">
        <v>12</v>
      </c>
      <c r="V166">
        <v>4</v>
      </c>
      <c r="W166" t="s">
        <v>381</v>
      </c>
      <c r="X166">
        <v>1996</v>
      </c>
      <c r="Y166" t="b">
        <v>1</v>
      </c>
    </row>
    <row r="167" spans="1:25" x14ac:dyDescent="0.25">
      <c r="A167">
        <v>10400</v>
      </c>
      <c r="B167">
        <v>15</v>
      </c>
      <c r="C167" t="s">
        <v>521</v>
      </c>
      <c r="D167" t="s">
        <v>522</v>
      </c>
      <c r="E167" t="s">
        <v>65</v>
      </c>
      <c r="F167" t="s">
        <v>276</v>
      </c>
      <c r="G167" t="s">
        <v>277</v>
      </c>
      <c r="H167" t="s">
        <v>33</v>
      </c>
      <c r="I167" t="s">
        <v>523</v>
      </c>
      <c r="J167" t="s">
        <v>115</v>
      </c>
      <c r="K167" t="s">
        <v>49</v>
      </c>
      <c r="L167">
        <v>19970101</v>
      </c>
      <c r="M167" t="s">
        <v>608</v>
      </c>
      <c r="N167" t="s">
        <v>609</v>
      </c>
      <c r="O167">
        <v>4</v>
      </c>
      <c r="P167" t="s">
        <v>79</v>
      </c>
      <c r="Q167">
        <v>1</v>
      </c>
      <c r="R167">
        <v>1</v>
      </c>
      <c r="S167">
        <v>1</v>
      </c>
      <c r="T167" t="s">
        <v>610</v>
      </c>
      <c r="U167">
        <v>1</v>
      </c>
      <c r="V167">
        <v>1</v>
      </c>
      <c r="W167" t="s">
        <v>611</v>
      </c>
      <c r="X167">
        <v>1997</v>
      </c>
      <c r="Y167" t="b">
        <v>1</v>
      </c>
    </row>
    <row r="168" spans="1:25" x14ac:dyDescent="0.25">
      <c r="A168">
        <v>10401</v>
      </c>
      <c r="B168">
        <v>9</v>
      </c>
      <c r="C168" t="s">
        <v>134</v>
      </c>
      <c r="D168" t="s">
        <v>135</v>
      </c>
      <c r="E168" t="s">
        <v>136</v>
      </c>
      <c r="F168" t="s">
        <v>137</v>
      </c>
      <c r="G168" t="s">
        <v>138</v>
      </c>
      <c r="H168" t="s">
        <v>139</v>
      </c>
      <c r="I168" t="s">
        <v>140</v>
      </c>
      <c r="J168" t="s">
        <v>115</v>
      </c>
      <c r="K168" t="s">
        <v>49</v>
      </c>
      <c r="L168">
        <v>19970101</v>
      </c>
      <c r="M168" t="s">
        <v>608</v>
      </c>
      <c r="N168" t="s">
        <v>609</v>
      </c>
      <c r="O168">
        <v>4</v>
      </c>
      <c r="P168" t="s">
        <v>79</v>
      </c>
      <c r="Q168">
        <v>1</v>
      </c>
      <c r="R168">
        <v>1</v>
      </c>
      <c r="S168">
        <v>1</v>
      </c>
      <c r="T168" t="s">
        <v>610</v>
      </c>
      <c r="U168">
        <v>1</v>
      </c>
      <c r="V168">
        <v>1</v>
      </c>
      <c r="W168" t="s">
        <v>611</v>
      </c>
      <c r="X168">
        <v>1997</v>
      </c>
      <c r="Y168" t="b">
        <v>1</v>
      </c>
    </row>
    <row r="169" spans="1:25" x14ac:dyDescent="0.25">
      <c r="A169">
        <v>10402</v>
      </c>
      <c r="B169">
        <v>8</v>
      </c>
      <c r="C169" t="s">
        <v>110</v>
      </c>
      <c r="D169" t="s">
        <v>111</v>
      </c>
      <c r="E169" t="s">
        <v>36</v>
      </c>
      <c r="F169" t="s">
        <v>112</v>
      </c>
      <c r="G169" t="s">
        <v>113</v>
      </c>
      <c r="H169" t="s">
        <v>33</v>
      </c>
      <c r="I169" t="s">
        <v>114</v>
      </c>
      <c r="J169" t="s">
        <v>141</v>
      </c>
      <c r="K169" t="s">
        <v>142</v>
      </c>
      <c r="L169">
        <v>19970102</v>
      </c>
      <c r="M169" t="s">
        <v>612</v>
      </c>
      <c r="N169" t="s">
        <v>613</v>
      </c>
      <c r="O169">
        <v>5</v>
      </c>
      <c r="P169" t="s">
        <v>39</v>
      </c>
      <c r="Q169">
        <v>2</v>
      </c>
      <c r="R169">
        <v>2</v>
      </c>
      <c r="S169">
        <v>1</v>
      </c>
      <c r="T169" t="s">
        <v>610</v>
      </c>
      <c r="U169">
        <v>1</v>
      </c>
      <c r="V169">
        <v>1</v>
      </c>
      <c r="W169" t="s">
        <v>611</v>
      </c>
      <c r="X169">
        <v>1997</v>
      </c>
      <c r="Y169" t="b">
        <v>1</v>
      </c>
    </row>
    <row r="170" spans="1:25" x14ac:dyDescent="0.25">
      <c r="A170">
        <v>10403</v>
      </c>
      <c r="B170">
        <v>6</v>
      </c>
      <c r="C170" t="s">
        <v>110</v>
      </c>
      <c r="D170" t="s">
        <v>111</v>
      </c>
      <c r="E170" t="s">
        <v>36</v>
      </c>
      <c r="F170" t="s">
        <v>112</v>
      </c>
      <c r="G170" t="s">
        <v>113</v>
      </c>
      <c r="H170" t="s">
        <v>33</v>
      </c>
      <c r="I170" t="s">
        <v>114</v>
      </c>
      <c r="J170" t="s">
        <v>59</v>
      </c>
      <c r="K170" t="s">
        <v>49</v>
      </c>
      <c r="L170">
        <v>19970103</v>
      </c>
      <c r="M170" t="s">
        <v>614</v>
      </c>
      <c r="N170" t="s">
        <v>615</v>
      </c>
      <c r="O170">
        <v>6</v>
      </c>
      <c r="P170" t="s">
        <v>52</v>
      </c>
      <c r="Q170">
        <v>3</v>
      </c>
      <c r="R170">
        <v>3</v>
      </c>
      <c r="S170">
        <v>1</v>
      </c>
      <c r="T170" t="s">
        <v>610</v>
      </c>
      <c r="U170">
        <v>1</v>
      </c>
      <c r="V170">
        <v>1</v>
      </c>
      <c r="W170" t="s">
        <v>611</v>
      </c>
      <c r="X170">
        <v>1997</v>
      </c>
      <c r="Y170" t="b">
        <v>1</v>
      </c>
    </row>
    <row r="171" spans="1:25" x14ac:dyDescent="0.25">
      <c r="A171">
        <v>10404</v>
      </c>
      <c r="B171">
        <v>5</v>
      </c>
      <c r="C171" t="s">
        <v>207</v>
      </c>
      <c r="D171" t="s">
        <v>208</v>
      </c>
      <c r="E171" t="s">
        <v>44</v>
      </c>
      <c r="F171" t="s">
        <v>209</v>
      </c>
      <c r="G171" t="s">
        <v>210</v>
      </c>
      <c r="H171" t="s">
        <v>33</v>
      </c>
      <c r="I171" t="s">
        <v>211</v>
      </c>
      <c r="J171" t="s">
        <v>158</v>
      </c>
      <c r="K171" t="s">
        <v>159</v>
      </c>
      <c r="L171">
        <v>19970103</v>
      </c>
      <c r="M171" t="s">
        <v>614</v>
      </c>
      <c r="N171" t="s">
        <v>615</v>
      </c>
      <c r="O171">
        <v>6</v>
      </c>
      <c r="P171" t="s">
        <v>52</v>
      </c>
      <c r="Q171">
        <v>3</v>
      </c>
      <c r="R171">
        <v>3</v>
      </c>
      <c r="S171">
        <v>1</v>
      </c>
      <c r="T171" t="s">
        <v>610</v>
      </c>
      <c r="U171">
        <v>1</v>
      </c>
      <c r="V171">
        <v>1</v>
      </c>
      <c r="W171" t="s">
        <v>611</v>
      </c>
      <c r="X171">
        <v>1997</v>
      </c>
      <c r="Y171" t="b">
        <v>1</v>
      </c>
    </row>
    <row r="172" spans="1:25" x14ac:dyDescent="0.25">
      <c r="A172">
        <v>10405</v>
      </c>
      <c r="B172">
        <v>16</v>
      </c>
      <c r="C172" t="s">
        <v>616</v>
      </c>
      <c r="D172" t="s">
        <v>617</v>
      </c>
      <c r="E172" t="s">
        <v>82</v>
      </c>
      <c r="F172" t="s">
        <v>618</v>
      </c>
      <c r="G172" t="s">
        <v>105</v>
      </c>
      <c r="H172" t="s">
        <v>619</v>
      </c>
      <c r="I172" t="s">
        <v>620</v>
      </c>
      <c r="J172" t="s">
        <v>115</v>
      </c>
      <c r="K172" t="s">
        <v>49</v>
      </c>
      <c r="L172">
        <v>19970106</v>
      </c>
      <c r="M172" t="s">
        <v>621</v>
      </c>
      <c r="N172" t="s">
        <v>622</v>
      </c>
      <c r="O172">
        <v>2</v>
      </c>
      <c r="P172" t="s">
        <v>62</v>
      </c>
      <c r="Q172">
        <v>6</v>
      </c>
      <c r="R172">
        <v>6</v>
      </c>
      <c r="S172">
        <v>2</v>
      </c>
      <c r="T172" t="s">
        <v>610</v>
      </c>
      <c r="U172">
        <v>1</v>
      </c>
      <c r="V172">
        <v>1</v>
      </c>
      <c r="W172" t="s">
        <v>611</v>
      </c>
      <c r="X172">
        <v>1997</v>
      </c>
      <c r="Y172" t="b">
        <v>1</v>
      </c>
    </row>
    <row r="173" spans="1:25" x14ac:dyDescent="0.25">
      <c r="A173">
        <v>10406</v>
      </c>
      <c r="B173">
        <v>6</v>
      </c>
      <c r="C173" t="s">
        <v>546</v>
      </c>
      <c r="D173" t="s">
        <v>547</v>
      </c>
      <c r="E173" t="s">
        <v>221</v>
      </c>
      <c r="F173" t="s">
        <v>284</v>
      </c>
      <c r="G173" t="s">
        <v>56</v>
      </c>
      <c r="H173" t="s">
        <v>98</v>
      </c>
      <c r="I173" t="s">
        <v>548</v>
      </c>
      <c r="J173" t="s">
        <v>279</v>
      </c>
      <c r="K173" t="s">
        <v>49</v>
      </c>
      <c r="L173">
        <v>19970107</v>
      </c>
      <c r="M173" t="s">
        <v>623</v>
      </c>
      <c r="N173" t="s">
        <v>624</v>
      </c>
      <c r="O173">
        <v>3</v>
      </c>
      <c r="P173" t="s">
        <v>76</v>
      </c>
      <c r="Q173">
        <v>7</v>
      </c>
      <c r="R173">
        <v>7</v>
      </c>
      <c r="S173">
        <v>2</v>
      </c>
      <c r="T173" t="s">
        <v>610</v>
      </c>
      <c r="U173">
        <v>1</v>
      </c>
      <c r="V173">
        <v>1</v>
      </c>
      <c r="W173" t="s">
        <v>611</v>
      </c>
      <c r="X173">
        <v>1997</v>
      </c>
      <c r="Y173" t="b">
        <v>1</v>
      </c>
    </row>
    <row r="174" spans="1:25" x14ac:dyDescent="0.25">
      <c r="A174">
        <v>10407</v>
      </c>
      <c r="B174">
        <v>23</v>
      </c>
      <c r="C174" t="s">
        <v>125</v>
      </c>
      <c r="D174" t="s">
        <v>126</v>
      </c>
      <c r="E174" t="s">
        <v>82</v>
      </c>
      <c r="F174" t="s">
        <v>127</v>
      </c>
      <c r="G174" t="s">
        <v>46</v>
      </c>
      <c r="H174" t="s">
        <v>33</v>
      </c>
      <c r="I174" t="s">
        <v>128</v>
      </c>
      <c r="J174" t="s">
        <v>158</v>
      </c>
      <c r="K174" t="s">
        <v>159</v>
      </c>
      <c r="L174">
        <v>19970107</v>
      </c>
      <c r="M174" t="s">
        <v>623</v>
      </c>
      <c r="N174" t="s">
        <v>624</v>
      </c>
      <c r="O174">
        <v>3</v>
      </c>
      <c r="P174" t="s">
        <v>76</v>
      </c>
      <c r="Q174">
        <v>7</v>
      </c>
      <c r="R174">
        <v>7</v>
      </c>
      <c r="S174">
        <v>2</v>
      </c>
      <c r="T174" t="s">
        <v>610</v>
      </c>
      <c r="U174">
        <v>1</v>
      </c>
      <c r="V174">
        <v>1</v>
      </c>
      <c r="W174" t="s">
        <v>611</v>
      </c>
      <c r="X174">
        <v>1997</v>
      </c>
      <c r="Y174" t="b">
        <v>1</v>
      </c>
    </row>
    <row r="175" spans="1:25" x14ac:dyDescent="0.25">
      <c r="A175">
        <v>10408</v>
      </c>
      <c r="B175">
        <v>6</v>
      </c>
      <c r="C175" t="s">
        <v>625</v>
      </c>
      <c r="D175" t="s">
        <v>626</v>
      </c>
      <c r="E175" t="s">
        <v>263</v>
      </c>
      <c r="F175" t="s">
        <v>627</v>
      </c>
      <c r="G175" t="s">
        <v>32</v>
      </c>
      <c r="H175" t="s">
        <v>33</v>
      </c>
      <c r="I175" t="s">
        <v>628</v>
      </c>
      <c r="J175" t="s">
        <v>141</v>
      </c>
      <c r="K175" t="s">
        <v>142</v>
      </c>
      <c r="L175">
        <v>19970108</v>
      </c>
      <c r="M175" t="s">
        <v>629</v>
      </c>
      <c r="N175" t="s">
        <v>630</v>
      </c>
      <c r="O175">
        <v>4</v>
      </c>
      <c r="P175" t="s">
        <v>79</v>
      </c>
      <c r="Q175">
        <v>8</v>
      </c>
      <c r="R175">
        <v>8</v>
      </c>
      <c r="S175">
        <v>2</v>
      </c>
      <c r="T175" t="s">
        <v>610</v>
      </c>
      <c r="U175">
        <v>1</v>
      </c>
      <c r="V175">
        <v>1</v>
      </c>
      <c r="W175" t="s">
        <v>611</v>
      </c>
      <c r="X175">
        <v>1997</v>
      </c>
      <c r="Y175" t="b">
        <v>1</v>
      </c>
    </row>
    <row r="176" spans="1:25" x14ac:dyDescent="0.25">
      <c r="A176">
        <v>10409</v>
      </c>
      <c r="B176">
        <v>5</v>
      </c>
      <c r="C176" t="s">
        <v>631</v>
      </c>
      <c r="D176" t="s">
        <v>632</v>
      </c>
      <c r="E176" t="s">
        <v>65</v>
      </c>
      <c r="F176" t="s">
        <v>633</v>
      </c>
      <c r="G176" t="s">
        <v>634</v>
      </c>
      <c r="H176" t="s">
        <v>33</v>
      </c>
      <c r="I176" t="s">
        <v>635</v>
      </c>
      <c r="J176" t="s">
        <v>68</v>
      </c>
      <c r="K176" t="s">
        <v>49</v>
      </c>
      <c r="L176">
        <v>19970109</v>
      </c>
      <c r="M176" t="s">
        <v>636</v>
      </c>
      <c r="N176" t="s">
        <v>637</v>
      </c>
      <c r="O176">
        <v>5</v>
      </c>
      <c r="P176" t="s">
        <v>39</v>
      </c>
      <c r="Q176">
        <v>9</v>
      </c>
      <c r="R176">
        <v>9</v>
      </c>
      <c r="S176">
        <v>2</v>
      </c>
      <c r="T176" t="s">
        <v>610</v>
      </c>
      <c r="U176">
        <v>1</v>
      </c>
      <c r="V176">
        <v>1</v>
      </c>
      <c r="W176" t="s">
        <v>611</v>
      </c>
      <c r="X176">
        <v>1997</v>
      </c>
      <c r="Y176" t="b">
        <v>1</v>
      </c>
    </row>
    <row r="177" spans="1:25" x14ac:dyDescent="0.25">
      <c r="A177">
        <v>10410</v>
      </c>
      <c r="B177">
        <v>5</v>
      </c>
      <c r="C177" t="s">
        <v>587</v>
      </c>
      <c r="D177" t="s">
        <v>588</v>
      </c>
      <c r="E177" t="s">
        <v>30</v>
      </c>
      <c r="F177" t="s">
        <v>589</v>
      </c>
      <c r="G177" t="s">
        <v>430</v>
      </c>
      <c r="H177" t="s">
        <v>590</v>
      </c>
      <c r="I177" t="s">
        <v>591</v>
      </c>
      <c r="J177" t="s">
        <v>68</v>
      </c>
      <c r="K177" t="s">
        <v>49</v>
      </c>
      <c r="L177">
        <v>19970110</v>
      </c>
      <c r="M177" t="s">
        <v>638</v>
      </c>
      <c r="N177" t="s">
        <v>639</v>
      </c>
      <c r="O177">
        <v>6</v>
      </c>
      <c r="P177" t="s">
        <v>52</v>
      </c>
      <c r="Q177">
        <v>10</v>
      </c>
      <c r="R177">
        <v>10</v>
      </c>
      <c r="S177">
        <v>2</v>
      </c>
      <c r="T177" t="s">
        <v>610</v>
      </c>
      <c r="U177">
        <v>1</v>
      </c>
      <c r="V177">
        <v>1</v>
      </c>
      <c r="W177" t="s">
        <v>611</v>
      </c>
      <c r="X177">
        <v>1997</v>
      </c>
      <c r="Y177" t="b">
        <v>1</v>
      </c>
    </row>
    <row r="178" spans="1:25" x14ac:dyDescent="0.25">
      <c r="A178">
        <v>10411</v>
      </c>
      <c r="B178">
        <v>11</v>
      </c>
      <c r="C178" t="s">
        <v>587</v>
      </c>
      <c r="D178" t="s">
        <v>588</v>
      </c>
      <c r="E178" t="s">
        <v>30</v>
      </c>
      <c r="F178" t="s">
        <v>589</v>
      </c>
      <c r="G178" t="s">
        <v>430</v>
      </c>
      <c r="H178" t="s">
        <v>590</v>
      </c>
      <c r="I178" t="s">
        <v>591</v>
      </c>
      <c r="J178" t="s">
        <v>92</v>
      </c>
      <c r="K178" t="s">
        <v>49</v>
      </c>
      <c r="L178">
        <v>19970110</v>
      </c>
      <c r="M178" t="s">
        <v>638</v>
      </c>
      <c r="N178" t="s">
        <v>639</v>
      </c>
      <c r="O178">
        <v>6</v>
      </c>
      <c r="P178" t="s">
        <v>52</v>
      </c>
      <c r="Q178">
        <v>10</v>
      </c>
      <c r="R178">
        <v>10</v>
      </c>
      <c r="S178">
        <v>2</v>
      </c>
      <c r="T178" t="s">
        <v>610</v>
      </c>
      <c r="U178">
        <v>1</v>
      </c>
      <c r="V178">
        <v>1</v>
      </c>
      <c r="W178" t="s">
        <v>611</v>
      </c>
      <c r="X178">
        <v>1997</v>
      </c>
      <c r="Y178" t="b">
        <v>1</v>
      </c>
    </row>
    <row r="179" spans="1:25" x14ac:dyDescent="0.25">
      <c r="A179">
        <v>10412</v>
      </c>
      <c r="B179">
        <v>2</v>
      </c>
      <c r="C179" t="s">
        <v>162</v>
      </c>
      <c r="D179" t="s">
        <v>163</v>
      </c>
      <c r="E179" t="s">
        <v>30</v>
      </c>
      <c r="F179" t="s">
        <v>164</v>
      </c>
      <c r="G179" t="s">
        <v>165</v>
      </c>
      <c r="H179" t="s">
        <v>33</v>
      </c>
      <c r="I179" t="s">
        <v>166</v>
      </c>
      <c r="J179" t="s">
        <v>141</v>
      </c>
      <c r="K179" t="s">
        <v>142</v>
      </c>
      <c r="L179">
        <v>19970113</v>
      </c>
      <c r="M179" t="s">
        <v>640</v>
      </c>
      <c r="N179" t="s">
        <v>641</v>
      </c>
      <c r="O179">
        <v>2</v>
      </c>
      <c r="P179" t="s">
        <v>62</v>
      </c>
      <c r="Q179">
        <v>13</v>
      </c>
      <c r="R179">
        <v>13</v>
      </c>
      <c r="S179">
        <v>3</v>
      </c>
      <c r="T179" t="s">
        <v>610</v>
      </c>
      <c r="U179">
        <v>1</v>
      </c>
      <c r="V179">
        <v>1</v>
      </c>
      <c r="W179" t="s">
        <v>611</v>
      </c>
      <c r="X179">
        <v>1997</v>
      </c>
      <c r="Y179" t="b">
        <v>1</v>
      </c>
    </row>
    <row r="180" spans="1:25" x14ac:dyDescent="0.25">
      <c r="A180">
        <v>10413</v>
      </c>
      <c r="B180">
        <v>2</v>
      </c>
      <c r="C180" t="s">
        <v>479</v>
      </c>
      <c r="D180" t="s">
        <v>480</v>
      </c>
      <c r="E180" t="s">
        <v>36</v>
      </c>
      <c r="F180" t="s">
        <v>481</v>
      </c>
      <c r="G180" t="s">
        <v>32</v>
      </c>
      <c r="H180" t="s">
        <v>33</v>
      </c>
      <c r="I180" t="s">
        <v>482</v>
      </c>
      <c r="J180" t="s">
        <v>68</v>
      </c>
      <c r="K180" t="s">
        <v>49</v>
      </c>
      <c r="L180">
        <v>19970114</v>
      </c>
      <c r="M180" t="s">
        <v>642</v>
      </c>
      <c r="N180" t="s">
        <v>643</v>
      </c>
      <c r="O180">
        <v>3</v>
      </c>
      <c r="P180" t="s">
        <v>76</v>
      </c>
      <c r="Q180">
        <v>14</v>
      </c>
      <c r="R180">
        <v>14</v>
      </c>
      <c r="S180">
        <v>3</v>
      </c>
      <c r="T180" t="s">
        <v>610</v>
      </c>
      <c r="U180">
        <v>1</v>
      </c>
      <c r="V180">
        <v>1</v>
      </c>
      <c r="W180" t="s">
        <v>611</v>
      </c>
      <c r="X180">
        <v>1997</v>
      </c>
      <c r="Y180" t="b">
        <v>1</v>
      </c>
    </row>
    <row r="181" spans="1:25" x14ac:dyDescent="0.25">
      <c r="A181">
        <v>10414</v>
      </c>
      <c r="B181">
        <v>3</v>
      </c>
      <c r="C181" t="s">
        <v>470</v>
      </c>
      <c r="D181" t="s">
        <v>471</v>
      </c>
      <c r="E181" t="s">
        <v>221</v>
      </c>
      <c r="F181" t="s">
        <v>284</v>
      </c>
      <c r="G181" t="s">
        <v>56</v>
      </c>
      <c r="H181" t="s">
        <v>98</v>
      </c>
      <c r="I181" t="s">
        <v>472</v>
      </c>
      <c r="J181" t="s">
        <v>158</v>
      </c>
      <c r="K181" t="s">
        <v>159</v>
      </c>
      <c r="L181">
        <v>19970114</v>
      </c>
      <c r="M181" t="s">
        <v>642</v>
      </c>
      <c r="N181" t="s">
        <v>643</v>
      </c>
      <c r="O181">
        <v>3</v>
      </c>
      <c r="P181" t="s">
        <v>76</v>
      </c>
      <c r="Q181">
        <v>14</v>
      </c>
      <c r="R181">
        <v>14</v>
      </c>
      <c r="S181">
        <v>3</v>
      </c>
      <c r="T181" t="s">
        <v>610</v>
      </c>
      <c r="U181">
        <v>1</v>
      </c>
      <c r="V181">
        <v>1</v>
      </c>
      <c r="W181" t="s">
        <v>611</v>
      </c>
      <c r="X181">
        <v>1997</v>
      </c>
      <c r="Y181" t="b">
        <v>1</v>
      </c>
    </row>
    <row r="182" spans="1:25" x14ac:dyDescent="0.25">
      <c r="A182">
        <v>10415</v>
      </c>
      <c r="B182">
        <v>9</v>
      </c>
      <c r="C182" t="s">
        <v>558</v>
      </c>
      <c r="D182" t="s">
        <v>559</v>
      </c>
      <c r="E182" t="s">
        <v>49</v>
      </c>
      <c r="F182" t="s">
        <v>560</v>
      </c>
      <c r="G182" t="s">
        <v>138</v>
      </c>
      <c r="H182" t="s">
        <v>341</v>
      </c>
      <c r="I182" t="s">
        <v>561</v>
      </c>
      <c r="J182" t="s">
        <v>68</v>
      </c>
      <c r="K182" t="s">
        <v>49</v>
      </c>
      <c r="L182">
        <v>19970115</v>
      </c>
      <c r="M182" t="s">
        <v>644</v>
      </c>
      <c r="N182" t="s">
        <v>645</v>
      </c>
      <c r="O182">
        <v>4</v>
      </c>
      <c r="P182" t="s">
        <v>79</v>
      </c>
      <c r="Q182">
        <v>15</v>
      </c>
      <c r="R182">
        <v>15</v>
      </c>
      <c r="S182">
        <v>3</v>
      </c>
      <c r="T182" t="s">
        <v>610</v>
      </c>
      <c r="U182">
        <v>1</v>
      </c>
      <c r="V182">
        <v>1</v>
      </c>
      <c r="W182" t="s">
        <v>611</v>
      </c>
      <c r="X182">
        <v>1997</v>
      </c>
      <c r="Y182" t="b">
        <v>1</v>
      </c>
    </row>
    <row r="183" spans="1:25" x14ac:dyDescent="0.25">
      <c r="A183">
        <v>10416</v>
      </c>
      <c r="B183">
        <v>11</v>
      </c>
      <c r="C183" t="s">
        <v>162</v>
      </c>
      <c r="D183" t="s">
        <v>163</v>
      </c>
      <c r="E183" t="s">
        <v>30</v>
      </c>
      <c r="F183" t="s">
        <v>164</v>
      </c>
      <c r="G183" t="s">
        <v>165</v>
      </c>
      <c r="H183" t="s">
        <v>33</v>
      </c>
      <c r="I183" t="s">
        <v>166</v>
      </c>
      <c r="J183" t="s">
        <v>141</v>
      </c>
      <c r="K183" t="s">
        <v>142</v>
      </c>
      <c r="L183">
        <v>19970116</v>
      </c>
      <c r="M183" t="s">
        <v>646</v>
      </c>
      <c r="N183" t="s">
        <v>647</v>
      </c>
      <c r="O183">
        <v>5</v>
      </c>
      <c r="P183" t="s">
        <v>39</v>
      </c>
      <c r="Q183">
        <v>16</v>
      </c>
      <c r="R183">
        <v>16</v>
      </c>
      <c r="S183">
        <v>3</v>
      </c>
      <c r="T183" t="s">
        <v>610</v>
      </c>
      <c r="U183">
        <v>1</v>
      </c>
      <c r="V183">
        <v>1</v>
      </c>
      <c r="W183" t="s">
        <v>611</v>
      </c>
      <c r="X183">
        <v>1997</v>
      </c>
      <c r="Y183" t="b">
        <v>1</v>
      </c>
    </row>
    <row r="184" spans="1:25" x14ac:dyDescent="0.25">
      <c r="A184">
        <v>10417</v>
      </c>
      <c r="B184">
        <v>12</v>
      </c>
      <c r="C184" t="s">
        <v>454</v>
      </c>
      <c r="D184" t="s">
        <v>455</v>
      </c>
      <c r="E184" t="s">
        <v>82</v>
      </c>
      <c r="F184" t="s">
        <v>456</v>
      </c>
      <c r="G184" t="s">
        <v>457</v>
      </c>
      <c r="H184" t="s">
        <v>33</v>
      </c>
      <c r="I184" t="s">
        <v>458</v>
      </c>
      <c r="J184" t="s">
        <v>59</v>
      </c>
      <c r="K184" t="s">
        <v>49</v>
      </c>
      <c r="L184">
        <v>19970116</v>
      </c>
      <c r="M184" t="s">
        <v>646</v>
      </c>
      <c r="N184" t="s">
        <v>647</v>
      </c>
      <c r="O184">
        <v>5</v>
      </c>
      <c r="P184" t="s">
        <v>39</v>
      </c>
      <c r="Q184">
        <v>16</v>
      </c>
      <c r="R184">
        <v>16</v>
      </c>
      <c r="S184">
        <v>3</v>
      </c>
      <c r="T184" t="s">
        <v>610</v>
      </c>
      <c r="U184">
        <v>1</v>
      </c>
      <c r="V184">
        <v>1</v>
      </c>
      <c r="W184" t="s">
        <v>611</v>
      </c>
      <c r="X184">
        <v>1997</v>
      </c>
      <c r="Y184" t="b">
        <v>1</v>
      </c>
    </row>
    <row r="185" spans="1:25" x14ac:dyDescent="0.25">
      <c r="A185">
        <v>10418</v>
      </c>
      <c r="B185">
        <v>7</v>
      </c>
      <c r="C185" t="s">
        <v>199</v>
      </c>
      <c r="D185" t="s">
        <v>200</v>
      </c>
      <c r="E185" t="s">
        <v>30</v>
      </c>
      <c r="F185" t="s">
        <v>201</v>
      </c>
      <c r="G185" t="s">
        <v>46</v>
      </c>
      <c r="H185" t="s">
        <v>33</v>
      </c>
      <c r="I185" t="s">
        <v>202</v>
      </c>
      <c r="J185" t="s">
        <v>59</v>
      </c>
      <c r="K185" t="s">
        <v>49</v>
      </c>
      <c r="L185">
        <v>19970117</v>
      </c>
      <c r="M185" t="s">
        <v>648</v>
      </c>
      <c r="N185" t="s">
        <v>649</v>
      </c>
      <c r="O185">
        <v>6</v>
      </c>
      <c r="P185" t="s">
        <v>52</v>
      </c>
      <c r="Q185">
        <v>17</v>
      </c>
      <c r="R185">
        <v>17</v>
      </c>
      <c r="S185">
        <v>3</v>
      </c>
      <c r="T185" t="s">
        <v>610</v>
      </c>
      <c r="U185">
        <v>1</v>
      </c>
      <c r="V185">
        <v>1</v>
      </c>
      <c r="W185" t="s">
        <v>611</v>
      </c>
      <c r="X185">
        <v>1997</v>
      </c>
      <c r="Y185" t="b">
        <v>1</v>
      </c>
    </row>
    <row r="186" spans="1:25" x14ac:dyDescent="0.25">
      <c r="A186">
        <v>10419</v>
      </c>
      <c r="B186">
        <v>10</v>
      </c>
      <c r="C186" t="s">
        <v>88</v>
      </c>
      <c r="D186" t="s">
        <v>89</v>
      </c>
      <c r="E186" t="s">
        <v>36</v>
      </c>
      <c r="F186" t="s">
        <v>90</v>
      </c>
      <c r="G186" t="s">
        <v>84</v>
      </c>
      <c r="H186" t="s">
        <v>33</v>
      </c>
      <c r="I186" t="s">
        <v>91</v>
      </c>
      <c r="J186" t="s">
        <v>59</v>
      </c>
      <c r="K186" t="s">
        <v>49</v>
      </c>
      <c r="L186">
        <v>19970120</v>
      </c>
      <c r="M186" t="s">
        <v>650</v>
      </c>
      <c r="N186" t="s">
        <v>651</v>
      </c>
      <c r="O186">
        <v>2</v>
      </c>
      <c r="P186" t="s">
        <v>62</v>
      </c>
      <c r="Q186">
        <v>20</v>
      </c>
      <c r="R186">
        <v>20</v>
      </c>
      <c r="S186">
        <v>4</v>
      </c>
      <c r="T186" t="s">
        <v>610</v>
      </c>
      <c r="U186">
        <v>1</v>
      </c>
      <c r="V186">
        <v>1</v>
      </c>
      <c r="W186" t="s">
        <v>611</v>
      </c>
      <c r="X186">
        <v>1997</v>
      </c>
      <c r="Y186" t="b">
        <v>1</v>
      </c>
    </row>
    <row r="187" spans="1:25" x14ac:dyDescent="0.25">
      <c r="A187">
        <v>10420</v>
      </c>
      <c r="B187">
        <v>6</v>
      </c>
      <c r="C187" t="s">
        <v>95</v>
      </c>
      <c r="D187" t="s">
        <v>96</v>
      </c>
      <c r="E187" t="s">
        <v>36</v>
      </c>
      <c r="F187" t="s">
        <v>97</v>
      </c>
      <c r="G187" t="s">
        <v>56</v>
      </c>
      <c r="H187" t="s">
        <v>98</v>
      </c>
      <c r="I187" t="s">
        <v>99</v>
      </c>
      <c r="J187" t="s">
        <v>68</v>
      </c>
      <c r="K187" t="s">
        <v>49</v>
      </c>
      <c r="L187">
        <v>19970121</v>
      </c>
      <c r="M187" t="s">
        <v>652</v>
      </c>
      <c r="N187" t="s">
        <v>653</v>
      </c>
      <c r="O187">
        <v>3</v>
      </c>
      <c r="P187" t="s">
        <v>76</v>
      </c>
      <c r="Q187">
        <v>21</v>
      </c>
      <c r="R187">
        <v>21</v>
      </c>
      <c r="S187">
        <v>4</v>
      </c>
      <c r="T187" t="s">
        <v>610</v>
      </c>
      <c r="U187">
        <v>1</v>
      </c>
      <c r="V187">
        <v>1</v>
      </c>
      <c r="W187" t="s">
        <v>611</v>
      </c>
      <c r="X187">
        <v>1997</v>
      </c>
      <c r="Y187" t="b">
        <v>1</v>
      </c>
    </row>
    <row r="188" spans="1:25" x14ac:dyDescent="0.25">
      <c r="A188">
        <v>10421</v>
      </c>
      <c r="B188">
        <v>6</v>
      </c>
      <c r="C188" t="s">
        <v>131</v>
      </c>
      <c r="D188" t="s">
        <v>132</v>
      </c>
      <c r="E188" t="s">
        <v>30</v>
      </c>
      <c r="F188" t="s">
        <v>55</v>
      </c>
      <c r="G188" t="s">
        <v>56</v>
      </c>
      <c r="H188" t="s">
        <v>57</v>
      </c>
      <c r="I188" t="s">
        <v>133</v>
      </c>
      <c r="J188" t="s">
        <v>141</v>
      </c>
      <c r="K188" t="s">
        <v>142</v>
      </c>
      <c r="L188">
        <v>19970121</v>
      </c>
      <c r="M188" t="s">
        <v>652</v>
      </c>
      <c r="N188" t="s">
        <v>653</v>
      </c>
      <c r="O188">
        <v>3</v>
      </c>
      <c r="P188" t="s">
        <v>76</v>
      </c>
      <c r="Q188">
        <v>21</v>
      </c>
      <c r="R188">
        <v>21</v>
      </c>
      <c r="S188">
        <v>4</v>
      </c>
      <c r="T188" t="s">
        <v>610</v>
      </c>
      <c r="U188">
        <v>1</v>
      </c>
      <c r="V188">
        <v>1</v>
      </c>
      <c r="W188" t="s">
        <v>611</v>
      </c>
      <c r="X188">
        <v>1997</v>
      </c>
      <c r="Y188" t="b">
        <v>1</v>
      </c>
    </row>
    <row r="189" spans="1:25" x14ac:dyDescent="0.25">
      <c r="A189">
        <v>10422</v>
      </c>
      <c r="B189">
        <v>9</v>
      </c>
      <c r="C189" t="s">
        <v>654</v>
      </c>
      <c r="D189" t="s">
        <v>655</v>
      </c>
      <c r="E189" t="s">
        <v>49</v>
      </c>
      <c r="F189" t="s">
        <v>656</v>
      </c>
      <c r="G189" t="s">
        <v>210</v>
      </c>
      <c r="H189" t="s">
        <v>33</v>
      </c>
      <c r="I189" t="s">
        <v>657</v>
      </c>
      <c r="J189" t="s">
        <v>158</v>
      </c>
      <c r="K189" t="s">
        <v>159</v>
      </c>
      <c r="L189">
        <v>19970122</v>
      </c>
      <c r="M189" t="s">
        <v>658</v>
      </c>
      <c r="N189" t="s">
        <v>659</v>
      </c>
      <c r="O189">
        <v>4</v>
      </c>
      <c r="P189" t="s">
        <v>79</v>
      </c>
      <c r="Q189">
        <v>22</v>
      </c>
      <c r="R189">
        <v>22</v>
      </c>
      <c r="S189">
        <v>4</v>
      </c>
      <c r="T189" t="s">
        <v>610</v>
      </c>
      <c r="U189">
        <v>1</v>
      </c>
      <c r="V189">
        <v>1</v>
      </c>
      <c r="W189" t="s">
        <v>611</v>
      </c>
      <c r="X189">
        <v>1997</v>
      </c>
      <c r="Y189" t="b">
        <v>1</v>
      </c>
    </row>
    <row r="190" spans="1:25" x14ac:dyDescent="0.25">
      <c r="A190">
        <v>10423</v>
      </c>
      <c r="B190">
        <v>32</v>
      </c>
      <c r="C190" t="s">
        <v>660</v>
      </c>
      <c r="D190" t="s">
        <v>661</v>
      </c>
      <c r="E190" t="s">
        <v>269</v>
      </c>
      <c r="F190" t="s">
        <v>662</v>
      </c>
      <c r="G190" t="s">
        <v>56</v>
      </c>
      <c r="H190" t="s">
        <v>98</v>
      </c>
      <c r="I190" t="s">
        <v>663</v>
      </c>
      <c r="J190" t="s">
        <v>48</v>
      </c>
      <c r="K190" t="s">
        <v>49</v>
      </c>
      <c r="L190">
        <v>19970123</v>
      </c>
      <c r="M190" t="s">
        <v>664</v>
      </c>
      <c r="N190" t="s">
        <v>665</v>
      </c>
      <c r="O190">
        <v>5</v>
      </c>
      <c r="P190" t="s">
        <v>39</v>
      </c>
      <c r="Q190">
        <v>23</v>
      </c>
      <c r="R190">
        <v>23</v>
      </c>
      <c r="S190">
        <v>4</v>
      </c>
      <c r="T190" t="s">
        <v>610</v>
      </c>
      <c r="U190">
        <v>1</v>
      </c>
      <c r="V190">
        <v>1</v>
      </c>
      <c r="W190" t="s">
        <v>611</v>
      </c>
      <c r="X190">
        <v>1997</v>
      </c>
      <c r="Y190" t="b">
        <v>1</v>
      </c>
    </row>
    <row r="191" spans="1:25" x14ac:dyDescent="0.25">
      <c r="A191">
        <v>10424</v>
      </c>
      <c r="B191">
        <v>4</v>
      </c>
      <c r="C191" t="s">
        <v>427</v>
      </c>
      <c r="D191" t="s">
        <v>428</v>
      </c>
      <c r="E191" t="s">
        <v>221</v>
      </c>
      <c r="F191" t="s">
        <v>429</v>
      </c>
      <c r="G191" t="s">
        <v>430</v>
      </c>
      <c r="H191" t="s">
        <v>431</v>
      </c>
      <c r="I191" t="s">
        <v>432</v>
      </c>
      <c r="J191" t="s">
        <v>279</v>
      </c>
      <c r="K191" t="s">
        <v>49</v>
      </c>
      <c r="L191">
        <v>19970123</v>
      </c>
      <c r="M191" t="s">
        <v>664</v>
      </c>
      <c r="N191" t="s">
        <v>665</v>
      </c>
      <c r="O191">
        <v>5</v>
      </c>
      <c r="P191" t="s">
        <v>39</v>
      </c>
      <c r="Q191">
        <v>23</v>
      </c>
      <c r="R191">
        <v>23</v>
      </c>
      <c r="S191">
        <v>4</v>
      </c>
      <c r="T191" t="s">
        <v>610</v>
      </c>
      <c r="U191">
        <v>1</v>
      </c>
      <c r="V191">
        <v>1</v>
      </c>
      <c r="W191" t="s">
        <v>611</v>
      </c>
      <c r="X191">
        <v>1997</v>
      </c>
      <c r="Y191" t="b">
        <v>1</v>
      </c>
    </row>
    <row r="192" spans="1:25" x14ac:dyDescent="0.25">
      <c r="A192">
        <v>10425</v>
      </c>
      <c r="B192">
        <v>21</v>
      </c>
      <c r="C192" t="s">
        <v>479</v>
      </c>
      <c r="D192" t="s">
        <v>480</v>
      </c>
      <c r="E192" t="s">
        <v>36</v>
      </c>
      <c r="F192" t="s">
        <v>481</v>
      </c>
      <c r="G192" t="s">
        <v>32</v>
      </c>
      <c r="H192" t="s">
        <v>33</v>
      </c>
      <c r="I192" t="s">
        <v>482</v>
      </c>
      <c r="J192" t="s">
        <v>48</v>
      </c>
      <c r="K192" t="s">
        <v>49</v>
      </c>
      <c r="L192">
        <v>19970124</v>
      </c>
      <c r="M192" t="s">
        <v>666</v>
      </c>
      <c r="N192" t="s">
        <v>667</v>
      </c>
      <c r="O192">
        <v>6</v>
      </c>
      <c r="P192" t="s">
        <v>52</v>
      </c>
      <c r="Q192">
        <v>24</v>
      </c>
      <c r="R192">
        <v>24</v>
      </c>
      <c r="S192">
        <v>4</v>
      </c>
      <c r="T192" t="s">
        <v>610</v>
      </c>
      <c r="U192">
        <v>1</v>
      </c>
      <c r="V192">
        <v>1</v>
      </c>
      <c r="W192" t="s">
        <v>611</v>
      </c>
      <c r="X192">
        <v>1997</v>
      </c>
      <c r="Y192" t="b">
        <v>1</v>
      </c>
    </row>
    <row r="193" spans="1:25" x14ac:dyDescent="0.25">
      <c r="A193">
        <v>10426</v>
      </c>
      <c r="B193">
        <v>10</v>
      </c>
      <c r="C193" t="s">
        <v>529</v>
      </c>
      <c r="D193" t="s">
        <v>530</v>
      </c>
      <c r="E193" t="s">
        <v>44</v>
      </c>
      <c r="F193" t="s">
        <v>531</v>
      </c>
      <c r="G193" t="s">
        <v>244</v>
      </c>
      <c r="H193" t="s">
        <v>33</v>
      </c>
      <c r="I193" t="s">
        <v>532</v>
      </c>
      <c r="J193" t="s">
        <v>59</v>
      </c>
      <c r="K193" t="s">
        <v>49</v>
      </c>
      <c r="L193">
        <v>19970127</v>
      </c>
      <c r="M193" t="s">
        <v>668</v>
      </c>
      <c r="N193" t="s">
        <v>669</v>
      </c>
      <c r="O193">
        <v>2</v>
      </c>
      <c r="P193" t="s">
        <v>62</v>
      </c>
      <c r="Q193">
        <v>27</v>
      </c>
      <c r="R193">
        <v>27</v>
      </c>
      <c r="S193">
        <v>5</v>
      </c>
      <c r="T193" t="s">
        <v>610</v>
      </c>
      <c r="U193">
        <v>1</v>
      </c>
      <c r="V193">
        <v>1</v>
      </c>
      <c r="W193" t="s">
        <v>611</v>
      </c>
      <c r="X193">
        <v>1997</v>
      </c>
      <c r="Y193" t="b">
        <v>1</v>
      </c>
    </row>
    <row r="194" spans="1:25" x14ac:dyDescent="0.25">
      <c r="A194">
        <v>10427</v>
      </c>
      <c r="B194">
        <v>35</v>
      </c>
      <c r="C194" t="s">
        <v>487</v>
      </c>
      <c r="D194" t="s">
        <v>488</v>
      </c>
      <c r="E194" t="s">
        <v>36</v>
      </c>
      <c r="F194" t="s">
        <v>489</v>
      </c>
      <c r="G194" t="s">
        <v>113</v>
      </c>
      <c r="H194" t="s">
        <v>33</v>
      </c>
      <c r="I194" t="s">
        <v>490</v>
      </c>
      <c r="J194" t="s">
        <v>59</v>
      </c>
      <c r="K194" t="s">
        <v>49</v>
      </c>
      <c r="L194">
        <v>19970127</v>
      </c>
      <c r="M194" t="s">
        <v>668</v>
      </c>
      <c r="N194" t="s">
        <v>669</v>
      </c>
      <c r="O194">
        <v>2</v>
      </c>
      <c r="P194" t="s">
        <v>62</v>
      </c>
      <c r="Q194">
        <v>27</v>
      </c>
      <c r="R194">
        <v>27</v>
      </c>
      <c r="S194">
        <v>5</v>
      </c>
      <c r="T194" t="s">
        <v>610</v>
      </c>
      <c r="U194">
        <v>1</v>
      </c>
      <c r="V194">
        <v>1</v>
      </c>
      <c r="W194" t="s">
        <v>611</v>
      </c>
      <c r="X194">
        <v>1997</v>
      </c>
      <c r="Y194" t="b">
        <v>1</v>
      </c>
    </row>
    <row r="195" spans="1:25" x14ac:dyDescent="0.25">
      <c r="A195">
        <v>10428</v>
      </c>
      <c r="B195">
        <v>7</v>
      </c>
      <c r="C195" t="s">
        <v>267</v>
      </c>
      <c r="D195" t="s">
        <v>268</v>
      </c>
      <c r="E195" t="s">
        <v>269</v>
      </c>
      <c r="F195" t="s">
        <v>270</v>
      </c>
      <c r="G195" t="s">
        <v>210</v>
      </c>
      <c r="H195" t="s">
        <v>33</v>
      </c>
      <c r="I195" t="s">
        <v>271</v>
      </c>
      <c r="J195" t="s">
        <v>279</v>
      </c>
      <c r="K195" t="s">
        <v>49</v>
      </c>
      <c r="L195">
        <v>19970128</v>
      </c>
      <c r="M195" t="s">
        <v>670</v>
      </c>
      <c r="N195" t="s">
        <v>671</v>
      </c>
      <c r="O195">
        <v>3</v>
      </c>
      <c r="P195" t="s">
        <v>76</v>
      </c>
      <c r="Q195">
        <v>28</v>
      </c>
      <c r="R195">
        <v>28</v>
      </c>
      <c r="S195">
        <v>5</v>
      </c>
      <c r="T195" t="s">
        <v>610</v>
      </c>
      <c r="U195">
        <v>1</v>
      </c>
      <c r="V195">
        <v>1</v>
      </c>
      <c r="W195" t="s">
        <v>611</v>
      </c>
      <c r="X195">
        <v>1997</v>
      </c>
      <c r="Y195" t="b">
        <v>1</v>
      </c>
    </row>
    <row r="196" spans="1:25" x14ac:dyDescent="0.25">
      <c r="A196">
        <v>10429</v>
      </c>
      <c r="B196">
        <v>9</v>
      </c>
      <c r="C196" t="s">
        <v>304</v>
      </c>
      <c r="D196" t="s">
        <v>305</v>
      </c>
      <c r="E196" t="s">
        <v>269</v>
      </c>
      <c r="F196" t="s">
        <v>306</v>
      </c>
      <c r="G196" t="s">
        <v>307</v>
      </c>
      <c r="H196" t="s">
        <v>308</v>
      </c>
      <c r="I196" t="s">
        <v>33</v>
      </c>
      <c r="J196" t="s">
        <v>68</v>
      </c>
      <c r="K196" t="s">
        <v>49</v>
      </c>
      <c r="L196">
        <v>19970129</v>
      </c>
      <c r="M196" t="s">
        <v>672</v>
      </c>
      <c r="N196" t="s">
        <v>673</v>
      </c>
      <c r="O196">
        <v>4</v>
      </c>
      <c r="P196" t="s">
        <v>79</v>
      </c>
      <c r="Q196">
        <v>29</v>
      </c>
      <c r="R196">
        <v>29</v>
      </c>
      <c r="S196">
        <v>5</v>
      </c>
      <c r="T196" t="s">
        <v>610</v>
      </c>
      <c r="U196">
        <v>1</v>
      </c>
      <c r="V196">
        <v>1</v>
      </c>
      <c r="W196" t="s">
        <v>611</v>
      </c>
      <c r="X196">
        <v>1997</v>
      </c>
      <c r="Y196" t="b">
        <v>1</v>
      </c>
    </row>
    <row r="197" spans="1:25" x14ac:dyDescent="0.25">
      <c r="A197">
        <v>10430</v>
      </c>
      <c r="B197">
        <v>4</v>
      </c>
      <c r="C197" t="s">
        <v>110</v>
      </c>
      <c r="D197" t="s">
        <v>111</v>
      </c>
      <c r="E197" t="s">
        <v>36</v>
      </c>
      <c r="F197" t="s">
        <v>112</v>
      </c>
      <c r="G197" t="s">
        <v>113</v>
      </c>
      <c r="H197" t="s">
        <v>33</v>
      </c>
      <c r="I197" t="s">
        <v>114</v>
      </c>
      <c r="J197" t="s">
        <v>59</v>
      </c>
      <c r="K197" t="s">
        <v>49</v>
      </c>
      <c r="L197">
        <v>19970130</v>
      </c>
      <c r="M197" t="s">
        <v>674</v>
      </c>
      <c r="N197" t="s">
        <v>675</v>
      </c>
      <c r="O197">
        <v>5</v>
      </c>
      <c r="P197" t="s">
        <v>39</v>
      </c>
      <c r="Q197">
        <v>30</v>
      </c>
      <c r="R197">
        <v>30</v>
      </c>
      <c r="S197">
        <v>5</v>
      </c>
      <c r="T197" t="s">
        <v>610</v>
      </c>
      <c r="U197">
        <v>1</v>
      </c>
      <c r="V197">
        <v>1</v>
      </c>
      <c r="W197" t="s">
        <v>611</v>
      </c>
      <c r="X197">
        <v>1997</v>
      </c>
      <c r="Y197" t="b">
        <v>1</v>
      </c>
    </row>
    <row r="198" spans="1:25" x14ac:dyDescent="0.25">
      <c r="A198">
        <v>10431</v>
      </c>
      <c r="B198">
        <v>8</v>
      </c>
      <c r="C198" t="s">
        <v>587</v>
      </c>
      <c r="D198" t="s">
        <v>588</v>
      </c>
      <c r="E198" t="s">
        <v>30</v>
      </c>
      <c r="F198" t="s">
        <v>589</v>
      </c>
      <c r="G198" t="s">
        <v>430</v>
      </c>
      <c r="H198" t="s">
        <v>590</v>
      </c>
      <c r="I198" t="s">
        <v>591</v>
      </c>
      <c r="J198" t="s">
        <v>59</v>
      </c>
      <c r="K198" t="s">
        <v>49</v>
      </c>
      <c r="L198">
        <v>19970130</v>
      </c>
      <c r="M198" t="s">
        <v>674</v>
      </c>
      <c r="N198" t="s">
        <v>675</v>
      </c>
      <c r="O198">
        <v>5</v>
      </c>
      <c r="P198" t="s">
        <v>39</v>
      </c>
      <c r="Q198">
        <v>30</v>
      </c>
      <c r="R198">
        <v>30</v>
      </c>
      <c r="S198">
        <v>5</v>
      </c>
      <c r="T198" t="s">
        <v>610</v>
      </c>
      <c r="U198">
        <v>1</v>
      </c>
      <c r="V198">
        <v>1</v>
      </c>
      <c r="W198" t="s">
        <v>611</v>
      </c>
      <c r="X198">
        <v>1997</v>
      </c>
      <c r="Y198" t="b">
        <v>1</v>
      </c>
    </row>
    <row r="199" spans="1:25" x14ac:dyDescent="0.25">
      <c r="A199">
        <v>10432</v>
      </c>
      <c r="B199">
        <v>7</v>
      </c>
      <c r="C199" t="s">
        <v>192</v>
      </c>
      <c r="D199" t="s">
        <v>193</v>
      </c>
      <c r="E199" t="s">
        <v>36</v>
      </c>
      <c r="F199" t="s">
        <v>194</v>
      </c>
      <c r="G199" t="s">
        <v>138</v>
      </c>
      <c r="H199" t="s">
        <v>195</v>
      </c>
      <c r="I199" t="s">
        <v>196</v>
      </c>
      <c r="J199" t="s">
        <v>68</v>
      </c>
      <c r="K199" t="s">
        <v>49</v>
      </c>
      <c r="L199">
        <v>19970131</v>
      </c>
      <c r="M199" t="s">
        <v>676</v>
      </c>
      <c r="N199" t="s">
        <v>677</v>
      </c>
      <c r="O199">
        <v>6</v>
      </c>
      <c r="P199" t="s">
        <v>52</v>
      </c>
      <c r="Q199">
        <v>31</v>
      </c>
      <c r="R199">
        <v>31</v>
      </c>
      <c r="S199">
        <v>5</v>
      </c>
      <c r="T199" t="s">
        <v>610</v>
      </c>
      <c r="U199">
        <v>1</v>
      </c>
      <c r="V199">
        <v>1</v>
      </c>
      <c r="W199" t="s">
        <v>611</v>
      </c>
      <c r="X199">
        <v>1997</v>
      </c>
      <c r="Y199" t="b">
        <v>1</v>
      </c>
    </row>
    <row r="200" spans="1:25" x14ac:dyDescent="0.25">
      <c r="A200">
        <v>10433</v>
      </c>
      <c r="B200">
        <v>29</v>
      </c>
      <c r="C200" t="s">
        <v>441</v>
      </c>
      <c r="D200" t="s">
        <v>442</v>
      </c>
      <c r="E200" t="s">
        <v>49</v>
      </c>
      <c r="F200" t="s">
        <v>414</v>
      </c>
      <c r="G200" t="s">
        <v>415</v>
      </c>
      <c r="H200" t="s">
        <v>33</v>
      </c>
      <c r="I200" t="s">
        <v>443</v>
      </c>
      <c r="J200" t="s">
        <v>68</v>
      </c>
      <c r="K200" t="s">
        <v>49</v>
      </c>
      <c r="L200">
        <v>19970203</v>
      </c>
      <c r="M200" t="s">
        <v>678</v>
      </c>
      <c r="N200" t="s">
        <v>679</v>
      </c>
      <c r="O200">
        <v>2</v>
      </c>
      <c r="P200" t="s">
        <v>62</v>
      </c>
      <c r="Q200">
        <v>3</v>
      </c>
      <c r="R200">
        <v>34</v>
      </c>
      <c r="S200">
        <v>6</v>
      </c>
      <c r="T200" t="s">
        <v>680</v>
      </c>
      <c r="U200">
        <v>2</v>
      </c>
      <c r="V200">
        <v>1</v>
      </c>
      <c r="W200" t="s">
        <v>611</v>
      </c>
      <c r="X200">
        <v>1997</v>
      </c>
      <c r="Y200" t="b">
        <v>1</v>
      </c>
    </row>
    <row r="201" spans="1:25" x14ac:dyDescent="0.25">
      <c r="A201">
        <v>10434</v>
      </c>
      <c r="B201">
        <v>10</v>
      </c>
      <c r="C201" t="s">
        <v>147</v>
      </c>
      <c r="D201" t="s">
        <v>148</v>
      </c>
      <c r="E201" t="s">
        <v>82</v>
      </c>
      <c r="F201" t="s">
        <v>149</v>
      </c>
      <c r="G201" t="s">
        <v>150</v>
      </c>
      <c r="H201" t="s">
        <v>33</v>
      </c>
      <c r="I201" t="s">
        <v>151</v>
      </c>
      <c r="J201" t="s">
        <v>68</v>
      </c>
      <c r="K201" t="s">
        <v>49</v>
      </c>
      <c r="L201">
        <v>19970203</v>
      </c>
      <c r="M201" t="s">
        <v>678</v>
      </c>
      <c r="N201" t="s">
        <v>679</v>
      </c>
      <c r="O201">
        <v>2</v>
      </c>
      <c r="P201" t="s">
        <v>62</v>
      </c>
      <c r="Q201">
        <v>3</v>
      </c>
      <c r="R201">
        <v>34</v>
      </c>
      <c r="S201">
        <v>6</v>
      </c>
      <c r="T201" t="s">
        <v>680</v>
      </c>
      <c r="U201">
        <v>2</v>
      </c>
      <c r="V201">
        <v>1</v>
      </c>
      <c r="W201" t="s">
        <v>611</v>
      </c>
      <c r="X201">
        <v>1997</v>
      </c>
      <c r="Y201" t="b">
        <v>1</v>
      </c>
    </row>
    <row r="202" spans="1:25" x14ac:dyDescent="0.25">
      <c r="A202">
        <v>10435</v>
      </c>
      <c r="B202">
        <v>3</v>
      </c>
      <c r="C202" t="s">
        <v>681</v>
      </c>
      <c r="D202" t="s">
        <v>682</v>
      </c>
      <c r="E202" t="s">
        <v>49</v>
      </c>
      <c r="F202" t="s">
        <v>276</v>
      </c>
      <c r="G202" t="s">
        <v>277</v>
      </c>
      <c r="H202" t="s">
        <v>33</v>
      </c>
      <c r="I202" t="s">
        <v>683</v>
      </c>
      <c r="J202" t="s">
        <v>141</v>
      </c>
      <c r="K202" t="s">
        <v>142</v>
      </c>
      <c r="L202">
        <v>19970204</v>
      </c>
      <c r="M202" t="s">
        <v>684</v>
      </c>
      <c r="N202" t="s">
        <v>685</v>
      </c>
      <c r="O202">
        <v>3</v>
      </c>
      <c r="P202" t="s">
        <v>76</v>
      </c>
      <c r="Q202">
        <v>4</v>
      </c>
      <c r="R202">
        <v>35</v>
      </c>
      <c r="S202">
        <v>6</v>
      </c>
      <c r="T202" t="s">
        <v>680</v>
      </c>
      <c r="U202">
        <v>2</v>
      </c>
      <c r="V202">
        <v>1</v>
      </c>
      <c r="W202" t="s">
        <v>611</v>
      </c>
      <c r="X202">
        <v>1997</v>
      </c>
      <c r="Y202" t="b">
        <v>1</v>
      </c>
    </row>
    <row r="203" spans="1:25" x14ac:dyDescent="0.25">
      <c r="A203">
        <v>10436</v>
      </c>
      <c r="B203">
        <v>6</v>
      </c>
      <c r="C203" t="s">
        <v>154</v>
      </c>
      <c r="D203" t="s">
        <v>155</v>
      </c>
      <c r="E203" t="s">
        <v>44</v>
      </c>
      <c r="F203" t="s">
        <v>156</v>
      </c>
      <c r="G203" t="s">
        <v>32</v>
      </c>
      <c r="H203" t="s">
        <v>33</v>
      </c>
      <c r="I203" t="s">
        <v>157</v>
      </c>
      <c r="J203" t="s">
        <v>68</v>
      </c>
      <c r="K203" t="s">
        <v>49</v>
      </c>
      <c r="L203">
        <v>19970205</v>
      </c>
      <c r="M203" t="s">
        <v>686</v>
      </c>
      <c r="N203" t="s">
        <v>687</v>
      </c>
      <c r="O203">
        <v>4</v>
      </c>
      <c r="P203" t="s">
        <v>79</v>
      </c>
      <c r="Q203">
        <v>5</v>
      </c>
      <c r="R203">
        <v>36</v>
      </c>
      <c r="S203">
        <v>6</v>
      </c>
      <c r="T203" t="s">
        <v>680</v>
      </c>
      <c r="U203">
        <v>2</v>
      </c>
      <c r="V203">
        <v>1</v>
      </c>
      <c r="W203" t="s">
        <v>611</v>
      </c>
      <c r="X203">
        <v>1997</v>
      </c>
      <c r="Y203" t="b">
        <v>1</v>
      </c>
    </row>
    <row r="204" spans="1:25" x14ac:dyDescent="0.25">
      <c r="A204">
        <v>10437</v>
      </c>
      <c r="B204">
        <v>7</v>
      </c>
      <c r="C204" t="s">
        <v>162</v>
      </c>
      <c r="D204" t="s">
        <v>163</v>
      </c>
      <c r="E204" t="s">
        <v>30</v>
      </c>
      <c r="F204" t="s">
        <v>164</v>
      </c>
      <c r="G204" t="s">
        <v>165</v>
      </c>
      <c r="H204" t="s">
        <v>33</v>
      </c>
      <c r="I204" t="s">
        <v>166</v>
      </c>
      <c r="J204" t="s">
        <v>141</v>
      </c>
      <c r="K204" t="s">
        <v>142</v>
      </c>
      <c r="L204">
        <v>19970205</v>
      </c>
      <c r="M204" t="s">
        <v>686</v>
      </c>
      <c r="N204" t="s">
        <v>687</v>
      </c>
      <c r="O204">
        <v>4</v>
      </c>
      <c r="P204" t="s">
        <v>79</v>
      </c>
      <c r="Q204">
        <v>5</v>
      </c>
      <c r="R204">
        <v>36</v>
      </c>
      <c r="S204">
        <v>6</v>
      </c>
      <c r="T204" t="s">
        <v>680</v>
      </c>
      <c r="U204">
        <v>2</v>
      </c>
      <c r="V204">
        <v>1</v>
      </c>
      <c r="W204" t="s">
        <v>611</v>
      </c>
      <c r="X204">
        <v>1997</v>
      </c>
      <c r="Y204" t="b">
        <v>1</v>
      </c>
    </row>
    <row r="205" spans="1:25" x14ac:dyDescent="0.25">
      <c r="A205">
        <v>10438</v>
      </c>
      <c r="B205">
        <v>8</v>
      </c>
      <c r="C205" t="s">
        <v>42</v>
      </c>
      <c r="D205" t="s">
        <v>43</v>
      </c>
      <c r="E205" t="s">
        <v>44</v>
      </c>
      <c r="F205" t="s">
        <v>45</v>
      </c>
      <c r="G205" t="s">
        <v>46</v>
      </c>
      <c r="H205" t="s">
        <v>33</v>
      </c>
      <c r="I205" t="s">
        <v>47</v>
      </c>
      <c r="J205" t="s">
        <v>68</v>
      </c>
      <c r="K205" t="s">
        <v>49</v>
      </c>
      <c r="L205">
        <v>19970206</v>
      </c>
      <c r="M205" t="s">
        <v>688</v>
      </c>
      <c r="N205" t="s">
        <v>689</v>
      </c>
      <c r="O205">
        <v>5</v>
      </c>
      <c r="P205" t="s">
        <v>39</v>
      </c>
      <c r="Q205">
        <v>6</v>
      </c>
      <c r="R205">
        <v>37</v>
      </c>
      <c r="S205">
        <v>6</v>
      </c>
      <c r="T205" t="s">
        <v>680</v>
      </c>
      <c r="U205">
        <v>2</v>
      </c>
      <c r="V205">
        <v>1</v>
      </c>
      <c r="W205" t="s">
        <v>611</v>
      </c>
      <c r="X205">
        <v>1997</v>
      </c>
      <c r="Y205" t="b">
        <v>1</v>
      </c>
    </row>
    <row r="206" spans="1:25" x14ac:dyDescent="0.25">
      <c r="A206">
        <v>10439</v>
      </c>
      <c r="B206">
        <v>3</v>
      </c>
      <c r="C206" t="s">
        <v>427</v>
      </c>
      <c r="D206" t="s">
        <v>428</v>
      </c>
      <c r="E206" t="s">
        <v>221</v>
      </c>
      <c r="F206" t="s">
        <v>429</v>
      </c>
      <c r="G206" t="s">
        <v>430</v>
      </c>
      <c r="H206" t="s">
        <v>431</v>
      </c>
      <c r="I206" t="s">
        <v>432</v>
      </c>
      <c r="J206" t="s">
        <v>48</v>
      </c>
      <c r="K206" t="s">
        <v>49</v>
      </c>
      <c r="L206">
        <v>19970207</v>
      </c>
      <c r="M206" t="s">
        <v>690</v>
      </c>
      <c r="N206" t="s">
        <v>691</v>
      </c>
      <c r="O206">
        <v>6</v>
      </c>
      <c r="P206" t="s">
        <v>52</v>
      </c>
      <c r="Q206">
        <v>7</v>
      </c>
      <c r="R206">
        <v>38</v>
      </c>
      <c r="S206">
        <v>6</v>
      </c>
      <c r="T206" t="s">
        <v>680</v>
      </c>
      <c r="U206">
        <v>2</v>
      </c>
      <c r="V206">
        <v>1</v>
      </c>
      <c r="W206" t="s">
        <v>611</v>
      </c>
      <c r="X206">
        <v>1997</v>
      </c>
      <c r="Y206" t="b">
        <v>1</v>
      </c>
    </row>
    <row r="207" spans="1:25" x14ac:dyDescent="0.25">
      <c r="A207">
        <v>10440</v>
      </c>
      <c r="B207">
        <v>18</v>
      </c>
      <c r="C207" t="s">
        <v>396</v>
      </c>
      <c r="D207" t="s">
        <v>397</v>
      </c>
      <c r="E207" t="s">
        <v>49</v>
      </c>
      <c r="F207" t="s">
        <v>398</v>
      </c>
      <c r="G207" t="s">
        <v>138</v>
      </c>
      <c r="H207" t="s">
        <v>399</v>
      </c>
      <c r="I207" t="s">
        <v>400</v>
      </c>
      <c r="J207" t="s">
        <v>59</v>
      </c>
      <c r="K207" t="s">
        <v>49</v>
      </c>
      <c r="L207">
        <v>19970210</v>
      </c>
      <c r="M207" t="s">
        <v>692</v>
      </c>
      <c r="N207" t="s">
        <v>693</v>
      </c>
      <c r="O207">
        <v>2</v>
      </c>
      <c r="P207" t="s">
        <v>62</v>
      </c>
      <c r="Q207">
        <v>10</v>
      </c>
      <c r="R207">
        <v>41</v>
      </c>
      <c r="S207">
        <v>7</v>
      </c>
      <c r="T207" t="s">
        <v>680</v>
      </c>
      <c r="U207">
        <v>2</v>
      </c>
      <c r="V207">
        <v>1</v>
      </c>
      <c r="W207" t="s">
        <v>611</v>
      </c>
      <c r="X207">
        <v>1997</v>
      </c>
      <c r="Y207" t="b">
        <v>1</v>
      </c>
    </row>
    <row r="208" spans="1:25" x14ac:dyDescent="0.25">
      <c r="A208">
        <v>10441</v>
      </c>
      <c r="B208">
        <v>32</v>
      </c>
      <c r="C208" t="s">
        <v>329</v>
      </c>
      <c r="D208" t="s">
        <v>330</v>
      </c>
      <c r="E208" t="s">
        <v>49</v>
      </c>
      <c r="F208" t="s">
        <v>331</v>
      </c>
      <c r="G208" t="s">
        <v>138</v>
      </c>
      <c r="H208" t="s">
        <v>332</v>
      </c>
      <c r="I208" t="s">
        <v>333</v>
      </c>
      <c r="J208" t="s">
        <v>68</v>
      </c>
      <c r="K208" t="s">
        <v>49</v>
      </c>
      <c r="L208">
        <v>19970210</v>
      </c>
      <c r="M208" t="s">
        <v>692</v>
      </c>
      <c r="N208" t="s">
        <v>693</v>
      </c>
      <c r="O208">
        <v>2</v>
      </c>
      <c r="P208" t="s">
        <v>62</v>
      </c>
      <c r="Q208">
        <v>10</v>
      </c>
      <c r="R208">
        <v>41</v>
      </c>
      <c r="S208">
        <v>7</v>
      </c>
      <c r="T208" t="s">
        <v>680</v>
      </c>
      <c r="U208">
        <v>2</v>
      </c>
      <c r="V208">
        <v>1</v>
      </c>
      <c r="W208" t="s">
        <v>611</v>
      </c>
      <c r="X208">
        <v>1997</v>
      </c>
      <c r="Y208" t="b">
        <v>1</v>
      </c>
    </row>
    <row r="209" spans="1:25" x14ac:dyDescent="0.25">
      <c r="A209">
        <v>10442</v>
      </c>
      <c r="B209">
        <v>7</v>
      </c>
      <c r="C209" t="s">
        <v>110</v>
      </c>
      <c r="D209" t="s">
        <v>111</v>
      </c>
      <c r="E209" t="s">
        <v>36</v>
      </c>
      <c r="F209" t="s">
        <v>112</v>
      </c>
      <c r="G209" t="s">
        <v>113</v>
      </c>
      <c r="H209" t="s">
        <v>33</v>
      </c>
      <c r="I209" t="s">
        <v>114</v>
      </c>
      <c r="J209" t="s">
        <v>68</v>
      </c>
      <c r="K209" t="s">
        <v>49</v>
      </c>
      <c r="L209">
        <v>19970211</v>
      </c>
      <c r="M209" t="s">
        <v>694</v>
      </c>
      <c r="N209" t="s">
        <v>695</v>
      </c>
      <c r="O209">
        <v>3</v>
      </c>
      <c r="P209" t="s">
        <v>76</v>
      </c>
      <c r="Q209">
        <v>11</v>
      </c>
      <c r="R209">
        <v>42</v>
      </c>
      <c r="S209">
        <v>7</v>
      </c>
      <c r="T209" t="s">
        <v>680</v>
      </c>
      <c r="U209">
        <v>2</v>
      </c>
      <c r="V209">
        <v>1</v>
      </c>
      <c r="W209" t="s">
        <v>611</v>
      </c>
      <c r="X209">
        <v>1997</v>
      </c>
      <c r="Y209" t="b">
        <v>1</v>
      </c>
    </row>
    <row r="210" spans="1:25" x14ac:dyDescent="0.25">
      <c r="A210">
        <v>10443</v>
      </c>
      <c r="B210">
        <v>2</v>
      </c>
      <c r="C210" t="s">
        <v>267</v>
      </c>
      <c r="D210" t="s">
        <v>268</v>
      </c>
      <c r="E210" t="s">
        <v>269</v>
      </c>
      <c r="F210" t="s">
        <v>270</v>
      </c>
      <c r="G210" t="s">
        <v>210</v>
      </c>
      <c r="H210" t="s">
        <v>33</v>
      </c>
      <c r="I210" t="s">
        <v>271</v>
      </c>
      <c r="J210" t="s">
        <v>141</v>
      </c>
      <c r="K210" t="s">
        <v>142</v>
      </c>
      <c r="L210">
        <v>19970212</v>
      </c>
      <c r="M210" t="s">
        <v>696</v>
      </c>
      <c r="N210" t="s">
        <v>697</v>
      </c>
      <c r="O210">
        <v>4</v>
      </c>
      <c r="P210" t="s">
        <v>79</v>
      </c>
      <c r="Q210">
        <v>12</v>
      </c>
      <c r="R210">
        <v>43</v>
      </c>
      <c r="S210">
        <v>7</v>
      </c>
      <c r="T210" t="s">
        <v>680</v>
      </c>
      <c r="U210">
        <v>2</v>
      </c>
      <c r="V210">
        <v>1</v>
      </c>
      <c r="W210" t="s">
        <v>611</v>
      </c>
      <c r="X210">
        <v>1997</v>
      </c>
      <c r="Y210" t="b">
        <v>1</v>
      </c>
    </row>
    <row r="211" spans="1:25" x14ac:dyDescent="0.25">
      <c r="A211">
        <v>10444</v>
      </c>
      <c r="B211">
        <v>9</v>
      </c>
      <c r="C211" t="s">
        <v>226</v>
      </c>
      <c r="D211" t="s">
        <v>227</v>
      </c>
      <c r="E211" t="s">
        <v>228</v>
      </c>
      <c r="F211" t="s">
        <v>229</v>
      </c>
      <c r="G211" t="s">
        <v>150</v>
      </c>
      <c r="H211" t="s">
        <v>33</v>
      </c>
      <c r="I211" t="s">
        <v>230</v>
      </c>
      <c r="J211" t="s">
        <v>68</v>
      </c>
      <c r="K211" t="s">
        <v>49</v>
      </c>
      <c r="L211">
        <v>19970212</v>
      </c>
      <c r="M211" t="s">
        <v>696</v>
      </c>
      <c r="N211" t="s">
        <v>697</v>
      </c>
      <c r="O211">
        <v>4</v>
      </c>
      <c r="P211" t="s">
        <v>79</v>
      </c>
      <c r="Q211">
        <v>12</v>
      </c>
      <c r="R211">
        <v>43</v>
      </c>
      <c r="S211">
        <v>7</v>
      </c>
      <c r="T211" t="s">
        <v>680</v>
      </c>
      <c r="U211">
        <v>2</v>
      </c>
      <c r="V211">
        <v>1</v>
      </c>
      <c r="W211" t="s">
        <v>611</v>
      </c>
      <c r="X211">
        <v>1997</v>
      </c>
      <c r="Y211" t="b">
        <v>1</v>
      </c>
    </row>
    <row r="212" spans="1:25" x14ac:dyDescent="0.25">
      <c r="A212">
        <v>10445</v>
      </c>
      <c r="B212">
        <v>7</v>
      </c>
      <c r="C212" t="s">
        <v>226</v>
      </c>
      <c r="D212" t="s">
        <v>227</v>
      </c>
      <c r="E212" t="s">
        <v>228</v>
      </c>
      <c r="F212" t="s">
        <v>229</v>
      </c>
      <c r="G212" t="s">
        <v>150</v>
      </c>
      <c r="H212" t="s">
        <v>33</v>
      </c>
      <c r="I212" t="s">
        <v>230</v>
      </c>
      <c r="J212" t="s">
        <v>68</v>
      </c>
      <c r="K212" t="s">
        <v>49</v>
      </c>
      <c r="L212">
        <v>19970213</v>
      </c>
      <c r="M212" t="s">
        <v>698</v>
      </c>
      <c r="N212" t="s">
        <v>699</v>
      </c>
      <c r="O212">
        <v>5</v>
      </c>
      <c r="P212" t="s">
        <v>39</v>
      </c>
      <c r="Q212">
        <v>13</v>
      </c>
      <c r="R212">
        <v>44</v>
      </c>
      <c r="S212">
        <v>7</v>
      </c>
      <c r="T212" t="s">
        <v>680</v>
      </c>
      <c r="U212">
        <v>2</v>
      </c>
      <c r="V212">
        <v>1</v>
      </c>
      <c r="W212" t="s">
        <v>611</v>
      </c>
      <c r="X212">
        <v>1997</v>
      </c>
      <c r="Y212" t="b">
        <v>1</v>
      </c>
    </row>
    <row r="213" spans="1:25" x14ac:dyDescent="0.25">
      <c r="A213">
        <v>10446</v>
      </c>
      <c r="B213">
        <v>5</v>
      </c>
      <c r="C213" t="s">
        <v>42</v>
      </c>
      <c r="D213" t="s">
        <v>43</v>
      </c>
      <c r="E213" t="s">
        <v>44</v>
      </c>
      <c r="F213" t="s">
        <v>45</v>
      </c>
      <c r="G213" t="s">
        <v>46</v>
      </c>
      <c r="H213" t="s">
        <v>33</v>
      </c>
      <c r="I213" t="s">
        <v>47</v>
      </c>
      <c r="J213" t="s">
        <v>48</v>
      </c>
      <c r="K213" t="s">
        <v>49</v>
      </c>
      <c r="L213">
        <v>19970214</v>
      </c>
      <c r="M213" t="s">
        <v>700</v>
      </c>
      <c r="N213" t="s">
        <v>701</v>
      </c>
      <c r="O213">
        <v>6</v>
      </c>
      <c r="P213" t="s">
        <v>52</v>
      </c>
      <c r="Q213">
        <v>14</v>
      </c>
      <c r="R213">
        <v>45</v>
      </c>
      <c r="S213">
        <v>7</v>
      </c>
      <c r="T213" t="s">
        <v>680</v>
      </c>
      <c r="U213">
        <v>2</v>
      </c>
      <c r="V213">
        <v>1</v>
      </c>
      <c r="W213" t="s">
        <v>611</v>
      </c>
      <c r="X213">
        <v>1997</v>
      </c>
      <c r="Y213" t="b">
        <v>1</v>
      </c>
    </row>
    <row r="214" spans="1:25" x14ac:dyDescent="0.25">
      <c r="A214">
        <v>10447</v>
      </c>
      <c r="B214">
        <v>21</v>
      </c>
      <c r="C214" t="s">
        <v>261</v>
      </c>
      <c r="D214" t="s">
        <v>262</v>
      </c>
      <c r="E214" t="s">
        <v>263</v>
      </c>
      <c r="F214" t="s">
        <v>55</v>
      </c>
      <c r="G214" t="s">
        <v>56</v>
      </c>
      <c r="H214" t="s">
        <v>57</v>
      </c>
      <c r="I214" t="s">
        <v>264</v>
      </c>
      <c r="J214" t="s">
        <v>59</v>
      </c>
      <c r="K214" t="s">
        <v>49</v>
      </c>
      <c r="L214">
        <v>19970214</v>
      </c>
      <c r="M214" t="s">
        <v>700</v>
      </c>
      <c r="N214" t="s">
        <v>701</v>
      </c>
      <c r="O214">
        <v>6</v>
      </c>
      <c r="P214" t="s">
        <v>52</v>
      </c>
      <c r="Q214">
        <v>14</v>
      </c>
      <c r="R214">
        <v>45</v>
      </c>
      <c r="S214">
        <v>7</v>
      </c>
      <c r="T214" t="s">
        <v>680</v>
      </c>
      <c r="U214">
        <v>2</v>
      </c>
      <c r="V214">
        <v>1</v>
      </c>
      <c r="W214" t="s">
        <v>611</v>
      </c>
      <c r="X214">
        <v>1997</v>
      </c>
      <c r="Y214" t="b">
        <v>1</v>
      </c>
    </row>
    <row r="215" spans="1:25" x14ac:dyDescent="0.25">
      <c r="A215">
        <v>10448</v>
      </c>
      <c r="B215">
        <v>7</v>
      </c>
      <c r="C215" t="s">
        <v>702</v>
      </c>
      <c r="D215" t="s">
        <v>703</v>
      </c>
      <c r="E215" t="s">
        <v>49</v>
      </c>
      <c r="F215" t="s">
        <v>633</v>
      </c>
      <c r="G215" t="s">
        <v>634</v>
      </c>
      <c r="H215" t="s">
        <v>33</v>
      </c>
      <c r="I215" t="s">
        <v>635</v>
      </c>
      <c r="J215" t="s">
        <v>59</v>
      </c>
      <c r="K215" t="s">
        <v>49</v>
      </c>
      <c r="L215">
        <v>19970217</v>
      </c>
      <c r="M215" t="s">
        <v>704</v>
      </c>
      <c r="N215" t="s">
        <v>705</v>
      </c>
      <c r="O215">
        <v>2</v>
      </c>
      <c r="P215" t="s">
        <v>62</v>
      </c>
      <c r="Q215">
        <v>17</v>
      </c>
      <c r="R215">
        <v>48</v>
      </c>
      <c r="S215">
        <v>8</v>
      </c>
      <c r="T215" t="s">
        <v>680</v>
      </c>
      <c r="U215">
        <v>2</v>
      </c>
      <c r="V215">
        <v>1</v>
      </c>
      <c r="W215" t="s">
        <v>611</v>
      </c>
      <c r="X215">
        <v>1997</v>
      </c>
      <c r="Y215" t="b">
        <v>1</v>
      </c>
    </row>
    <row r="216" spans="1:25" x14ac:dyDescent="0.25">
      <c r="A216">
        <v>10449</v>
      </c>
      <c r="B216">
        <v>9</v>
      </c>
      <c r="C216" t="s">
        <v>154</v>
      </c>
      <c r="D216" t="s">
        <v>155</v>
      </c>
      <c r="E216" t="s">
        <v>44</v>
      </c>
      <c r="F216" t="s">
        <v>156</v>
      </c>
      <c r="G216" t="s">
        <v>32</v>
      </c>
      <c r="H216" t="s">
        <v>33</v>
      </c>
      <c r="I216" t="s">
        <v>157</v>
      </c>
      <c r="J216" t="s">
        <v>68</v>
      </c>
      <c r="K216" t="s">
        <v>49</v>
      </c>
      <c r="L216">
        <v>19970218</v>
      </c>
      <c r="M216" t="s">
        <v>706</v>
      </c>
      <c r="N216" t="s">
        <v>707</v>
      </c>
      <c r="O216">
        <v>3</v>
      </c>
      <c r="P216" t="s">
        <v>76</v>
      </c>
      <c r="Q216">
        <v>18</v>
      </c>
      <c r="R216">
        <v>49</v>
      </c>
      <c r="S216">
        <v>8</v>
      </c>
      <c r="T216" t="s">
        <v>680</v>
      </c>
      <c r="U216">
        <v>2</v>
      </c>
      <c r="V216">
        <v>1</v>
      </c>
      <c r="W216" t="s">
        <v>611</v>
      </c>
      <c r="X216">
        <v>1997</v>
      </c>
      <c r="Y216" t="b">
        <v>1</v>
      </c>
    </row>
    <row r="217" spans="1:25" x14ac:dyDescent="0.25">
      <c r="A217">
        <v>10450</v>
      </c>
      <c r="B217">
        <v>20</v>
      </c>
      <c r="C217" t="s">
        <v>63</v>
      </c>
      <c r="D217" t="s">
        <v>64</v>
      </c>
      <c r="E217" t="s">
        <v>65</v>
      </c>
      <c r="F217" t="s">
        <v>66</v>
      </c>
      <c r="G217" t="s">
        <v>32</v>
      </c>
      <c r="H217" t="s">
        <v>33</v>
      </c>
      <c r="I217" t="s">
        <v>67</v>
      </c>
      <c r="J217" t="s">
        <v>141</v>
      </c>
      <c r="K217" t="s">
        <v>142</v>
      </c>
      <c r="L217">
        <v>19970219</v>
      </c>
      <c r="M217" t="s">
        <v>708</v>
      </c>
      <c r="N217" t="s">
        <v>709</v>
      </c>
      <c r="O217">
        <v>4</v>
      </c>
      <c r="P217" t="s">
        <v>79</v>
      </c>
      <c r="Q217">
        <v>19</v>
      </c>
      <c r="R217">
        <v>50</v>
      </c>
      <c r="S217">
        <v>8</v>
      </c>
      <c r="T217" t="s">
        <v>680</v>
      </c>
      <c r="U217">
        <v>2</v>
      </c>
      <c r="V217">
        <v>1</v>
      </c>
      <c r="W217" t="s">
        <v>611</v>
      </c>
      <c r="X217">
        <v>1997</v>
      </c>
      <c r="Y217" t="b">
        <v>1</v>
      </c>
    </row>
    <row r="218" spans="1:25" x14ac:dyDescent="0.25">
      <c r="A218">
        <v>10451</v>
      </c>
      <c r="B218">
        <v>21</v>
      </c>
      <c r="C218" t="s">
        <v>199</v>
      </c>
      <c r="D218" t="s">
        <v>200</v>
      </c>
      <c r="E218" t="s">
        <v>30</v>
      </c>
      <c r="F218" t="s">
        <v>201</v>
      </c>
      <c r="G218" t="s">
        <v>46</v>
      </c>
      <c r="H218" t="s">
        <v>33</v>
      </c>
      <c r="I218" t="s">
        <v>202</v>
      </c>
      <c r="J218" t="s">
        <v>59</v>
      </c>
      <c r="K218" t="s">
        <v>49</v>
      </c>
      <c r="L218">
        <v>19970219</v>
      </c>
      <c r="M218" t="s">
        <v>708</v>
      </c>
      <c r="N218" t="s">
        <v>709</v>
      </c>
      <c r="O218">
        <v>4</v>
      </c>
      <c r="P218" t="s">
        <v>79</v>
      </c>
      <c r="Q218">
        <v>19</v>
      </c>
      <c r="R218">
        <v>50</v>
      </c>
      <c r="S218">
        <v>8</v>
      </c>
      <c r="T218" t="s">
        <v>680</v>
      </c>
      <c r="U218">
        <v>2</v>
      </c>
      <c r="V218">
        <v>1</v>
      </c>
      <c r="W218" t="s">
        <v>611</v>
      </c>
      <c r="X218">
        <v>1997</v>
      </c>
      <c r="Y218" t="b">
        <v>1</v>
      </c>
    </row>
    <row r="219" spans="1:25" x14ac:dyDescent="0.25">
      <c r="A219">
        <v>10452</v>
      </c>
      <c r="B219">
        <v>6</v>
      </c>
      <c r="C219" t="s">
        <v>396</v>
      </c>
      <c r="D219" t="s">
        <v>397</v>
      </c>
      <c r="E219" t="s">
        <v>49</v>
      </c>
      <c r="F219" t="s">
        <v>398</v>
      </c>
      <c r="G219" t="s">
        <v>138</v>
      </c>
      <c r="H219" t="s">
        <v>399</v>
      </c>
      <c r="I219" t="s">
        <v>400</v>
      </c>
      <c r="J219" t="s">
        <v>141</v>
      </c>
      <c r="K219" t="s">
        <v>142</v>
      </c>
      <c r="L219">
        <v>19970220</v>
      </c>
      <c r="M219" t="s">
        <v>710</v>
      </c>
      <c r="N219" t="s">
        <v>711</v>
      </c>
      <c r="O219">
        <v>5</v>
      </c>
      <c r="P219" t="s">
        <v>39</v>
      </c>
      <c r="Q219">
        <v>20</v>
      </c>
      <c r="R219">
        <v>51</v>
      </c>
      <c r="S219">
        <v>8</v>
      </c>
      <c r="T219" t="s">
        <v>680</v>
      </c>
      <c r="U219">
        <v>2</v>
      </c>
      <c r="V219">
        <v>1</v>
      </c>
      <c r="W219" t="s">
        <v>611</v>
      </c>
      <c r="X219">
        <v>1997</v>
      </c>
      <c r="Y219" t="b">
        <v>1</v>
      </c>
    </row>
    <row r="220" spans="1:25" x14ac:dyDescent="0.25">
      <c r="A220">
        <v>10453</v>
      </c>
      <c r="B220">
        <v>5</v>
      </c>
      <c r="C220" t="s">
        <v>495</v>
      </c>
      <c r="D220" t="s">
        <v>496</v>
      </c>
      <c r="E220" t="s">
        <v>49</v>
      </c>
      <c r="F220" t="s">
        <v>276</v>
      </c>
      <c r="G220" t="s">
        <v>277</v>
      </c>
      <c r="H220" t="s">
        <v>33</v>
      </c>
      <c r="I220" t="s">
        <v>497</v>
      </c>
      <c r="J220" t="s">
        <v>115</v>
      </c>
      <c r="K220" t="s">
        <v>49</v>
      </c>
      <c r="L220">
        <v>19970221</v>
      </c>
      <c r="M220" t="s">
        <v>712</v>
      </c>
      <c r="N220" t="s">
        <v>713</v>
      </c>
      <c r="O220">
        <v>6</v>
      </c>
      <c r="P220" t="s">
        <v>52</v>
      </c>
      <c r="Q220">
        <v>21</v>
      </c>
      <c r="R220">
        <v>52</v>
      </c>
      <c r="S220">
        <v>8</v>
      </c>
      <c r="T220" t="s">
        <v>680</v>
      </c>
      <c r="U220">
        <v>2</v>
      </c>
      <c r="V220">
        <v>1</v>
      </c>
      <c r="W220" t="s">
        <v>611</v>
      </c>
      <c r="X220">
        <v>1997</v>
      </c>
      <c r="Y220" t="b">
        <v>1</v>
      </c>
    </row>
    <row r="221" spans="1:25" x14ac:dyDescent="0.25">
      <c r="A221">
        <v>10454</v>
      </c>
      <c r="B221">
        <v>4</v>
      </c>
      <c r="C221" t="s">
        <v>479</v>
      </c>
      <c r="D221" t="s">
        <v>480</v>
      </c>
      <c r="E221" t="s">
        <v>36</v>
      </c>
      <c r="F221" t="s">
        <v>481</v>
      </c>
      <c r="G221" t="s">
        <v>32</v>
      </c>
      <c r="H221" t="s">
        <v>33</v>
      </c>
      <c r="I221" t="s">
        <v>482</v>
      </c>
      <c r="J221" t="s">
        <v>59</v>
      </c>
      <c r="K221" t="s">
        <v>49</v>
      </c>
      <c r="L221">
        <v>19970221</v>
      </c>
      <c r="M221" t="s">
        <v>712</v>
      </c>
      <c r="N221" t="s">
        <v>713</v>
      </c>
      <c r="O221">
        <v>6</v>
      </c>
      <c r="P221" t="s">
        <v>52</v>
      </c>
      <c r="Q221">
        <v>21</v>
      </c>
      <c r="R221">
        <v>52</v>
      </c>
      <c r="S221">
        <v>8</v>
      </c>
      <c r="T221" t="s">
        <v>680</v>
      </c>
      <c r="U221">
        <v>2</v>
      </c>
      <c r="V221">
        <v>1</v>
      </c>
      <c r="W221" t="s">
        <v>611</v>
      </c>
      <c r="X221">
        <v>1997</v>
      </c>
      <c r="Y221" t="b">
        <v>1</v>
      </c>
    </row>
    <row r="222" spans="1:25" x14ac:dyDescent="0.25">
      <c r="A222">
        <v>10455</v>
      </c>
      <c r="B222">
        <v>7</v>
      </c>
      <c r="C222" t="s">
        <v>162</v>
      </c>
      <c r="D222" t="s">
        <v>163</v>
      </c>
      <c r="E222" t="s">
        <v>30</v>
      </c>
      <c r="F222" t="s">
        <v>164</v>
      </c>
      <c r="G222" t="s">
        <v>165</v>
      </c>
      <c r="H222" t="s">
        <v>33</v>
      </c>
      <c r="I222" t="s">
        <v>166</v>
      </c>
      <c r="J222" t="s">
        <v>141</v>
      </c>
      <c r="K222" t="s">
        <v>142</v>
      </c>
      <c r="L222">
        <v>19970224</v>
      </c>
      <c r="M222" t="s">
        <v>714</v>
      </c>
      <c r="N222" t="s">
        <v>715</v>
      </c>
      <c r="O222">
        <v>2</v>
      </c>
      <c r="P222" t="s">
        <v>62</v>
      </c>
      <c r="Q222">
        <v>24</v>
      </c>
      <c r="R222">
        <v>55</v>
      </c>
      <c r="S222">
        <v>9</v>
      </c>
      <c r="T222" t="s">
        <v>680</v>
      </c>
      <c r="U222">
        <v>2</v>
      </c>
      <c r="V222">
        <v>1</v>
      </c>
      <c r="W222" t="s">
        <v>611</v>
      </c>
      <c r="X222">
        <v>1997</v>
      </c>
      <c r="Y222" t="b">
        <v>1</v>
      </c>
    </row>
    <row r="223" spans="1:25" x14ac:dyDescent="0.25">
      <c r="A223">
        <v>10456</v>
      </c>
      <c r="B223">
        <v>3</v>
      </c>
      <c r="C223" t="s">
        <v>390</v>
      </c>
      <c r="D223" t="s">
        <v>391</v>
      </c>
      <c r="E223" t="s">
        <v>269</v>
      </c>
      <c r="F223" t="s">
        <v>392</v>
      </c>
      <c r="G223" t="s">
        <v>46</v>
      </c>
      <c r="H223" t="s">
        <v>33</v>
      </c>
      <c r="I223" t="s">
        <v>393</v>
      </c>
      <c r="J223" t="s">
        <v>141</v>
      </c>
      <c r="K223" t="s">
        <v>142</v>
      </c>
      <c r="L223">
        <v>19970225</v>
      </c>
      <c r="M223" t="s">
        <v>716</v>
      </c>
      <c r="N223" t="s">
        <v>717</v>
      </c>
      <c r="O223">
        <v>3</v>
      </c>
      <c r="P223" t="s">
        <v>76</v>
      </c>
      <c r="Q223">
        <v>25</v>
      </c>
      <c r="R223">
        <v>56</v>
      </c>
      <c r="S223">
        <v>9</v>
      </c>
      <c r="T223" t="s">
        <v>680</v>
      </c>
      <c r="U223">
        <v>2</v>
      </c>
      <c r="V223">
        <v>1</v>
      </c>
      <c r="W223" t="s">
        <v>611</v>
      </c>
      <c r="X223">
        <v>1997</v>
      </c>
      <c r="Y223" t="b">
        <v>1</v>
      </c>
    </row>
    <row r="224" spans="1:25" x14ac:dyDescent="0.25">
      <c r="A224">
        <v>10457</v>
      </c>
      <c r="B224">
        <v>6</v>
      </c>
      <c r="C224" t="s">
        <v>390</v>
      </c>
      <c r="D224" t="s">
        <v>391</v>
      </c>
      <c r="E224" t="s">
        <v>269</v>
      </c>
      <c r="F224" t="s">
        <v>392</v>
      </c>
      <c r="G224" t="s">
        <v>46</v>
      </c>
      <c r="H224" t="s">
        <v>33</v>
      </c>
      <c r="I224" t="s">
        <v>393</v>
      </c>
      <c r="J224" t="s">
        <v>158</v>
      </c>
      <c r="K224" t="s">
        <v>159</v>
      </c>
      <c r="L224">
        <v>19970225</v>
      </c>
      <c r="M224" t="s">
        <v>716</v>
      </c>
      <c r="N224" t="s">
        <v>717</v>
      </c>
      <c r="O224">
        <v>3</v>
      </c>
      <c r="P224" t="s">
        <v>76</v>
      </c>
      <c r="Q224">
        <v>25</v>
      </c>
      <c r="R224">
        <v>56</v>
      </c>
      <c r="S224">
        <v>9</v>
      </c>
      <c r="T224" t="s">
        <v>680</v>
      </c>
      <c r="U224">
        <v>2</v>
      </c>
      <c r="V224">
        <v>1</v>
      </c>
      <c r="W224" t="s">
        <v>611</v>
      </c>
      <c r="X224">
        <v>1997</v>
      </c>
      <c r="Y224" t="b">
        <v>1</v>
      </c>
    </row>
    <row r="225" spans="1:25" x14ac:dyDescent="0.25">
      <c r="A225">
        <v>10458</v>
      </c>
      <c r="B225">
        <v>6</v>
      </c>
      <c r="C225" t="s">
        <v>69</v>
      </c>
      <c r="D225" t="s">
        <v>70</v>
      </c>
      <c r="E225" t="s">
        <v>30</v>
      </c>
      <c r="F225" t="s">
        <v>71</v>
      </c>
      <c r="G225" t="s">
        <v>72</v>
      </c>
      <c r="H225" t="s">
        <v>33</v>
      </c>
      <c r="I225" t="s">
        <v>73</v>
      </c>
      <c r="J225" t="s">
        <v>279</v>
      </c>
      <c r="K225" t="s">
        <v>49</v>
      </c>
      <c r="L225">
        <v>19970226</v>
      </c>
      <c r="M225" t="s">
        <v>718</v>
      </c>
      <c r="N225" t="s">
        <v>719</v>
      </c>
      <c r="O225">
        <v>4</v>
      </c>
      <c r="P225" t="s">
        <v>79</v>
      </c>
      <c r="Q225">
        <v>26</v>
      </c>
      <c r="R225">
        <v>57</v>
      </c>
      <c r="S225">
        <v>9</v>
      </c>
      <c r="T225" t="s">
        <v>680</v>
      </c>
      <c r="U225">
        <v>2</v>
      </c>
      <c r="V225">
        <v>1</v>
      </c>
      <c r="W225" t="s">
        <v>611</v>
      </c>
      <c r="X225">
        <v>1997</v>
      </c>
      <c r="Y225" t="b">
        <v>1</v>
      </c>
    </row>
    <row r="226" spans="1:25" x14ac:dyDescent="0.25">
      <c r="A226">
        <v>10459</v>
      </c>
      <c r="B226">
        <v>1</v>
      </c>
      <c r="C226" t="s">
        <v>63</v>
      </c>
      <c r="D226" t="s">
        <v>64</v>
      </c>
      <c r="E226" t="s">
        <v>65</v>
      </c>
      <c r="F226" t="s">
        <v>66</v>
      </c>
      <c r="G226" t="s">
        <v>32</v>
      </c>
      <c r="H226" t="s">
        <v>33</v>
      </c>
      <c r="I226" t="s">
        <v>67</v>
      </c>
      <c r="J226" t="s">
        <v>59</v>
      </c>
      <c r="K226" t="s">
        <v>49</v>
      </c>
      <c r="L226">
        <v>19970227</v>
      </c>
      <c r="M226" t="s">
        <v>720</v>
      </c>
      <c r="N226" t="s">
        <v>721</v>
      </c>
      <c r="O226">
        <v>5</v>
      </c>
      <c r="P226" t="s">
        <v>39</v>
      </c>
      <c r="Q226">
        <v>27</v>
      </c>
      <c r="R226">
        <v>58</v>
      </c>
      <c r="S226">
        <v>9</v>
      </c>
      <c r="T226" t="s">
        <v>680</v>
      </c>
      <c r="U226">
        <v>2</v>
      </c>
      <c r="V226">
        <v>1</v>
      </c>
      <c r="W226" t="s">
        <v>611</v>
      </c>
      <c r="X226">
        <v>1997</v>
      </c>
      <c r="Y226" t="b">
        <v>1</v>
      </c>
    </row>
    <row r="227" spans="1:25" x14ac:dyDescent="0.25">
      <c r="A227">
        <v>10460</v>
      </c>
      <c r="B227">
        <v>3</v>
      </c>
      <c r="C227" t="s">
        <v>147</v>
      </c>
      <c r="D227" t="s">
        <v>148</v>
      </c>
      <c r="E227" t="s">
        <v>82</v>
      </c>
      <c r="F227" t="s">
        <v>149</v>
      </c>
      <c r="G227" t="s">
        <v>150</v>
      </c>
      <c r="H227" t="s">
        <v>33</v>
      </c>
      <c r="I227" t="s">
        <v>151</v>
      </c>
      <c r="J227" t="s">
        <v>141</v>
      </c>
      <c r="K227" t="s">
        <v>142</v>
      </c>
      <c r="L227">
        <v>19970228</v>
      </c>
      <c r="M227" t="s">
        <v>722</v>
      </c>
      <c r="N227" t="s">
        <v>723</v>
      </c>
      <c r="O227">
        <v>6</v>
      </c>
      <c r="P227" t="s">
        <v>52</v>
      </c>
      <c r="Q227">
        <v>28</v>
      </c>
      <c r="R227">
        <v>59</v>
      </c>
      <c r="S227">
        <v>9</v>
      </c>
      <c r="T227" t="s">
        <v>680</v>
      </c>
      <c r="U227">
        <v>2</v>
      </c>
      <c r="V227">
        <v>1</v>
      </c>
      <c r="W227" t="s">
        <v>611</v>
      </c>
      <c r="X227">
        <v>1997</v>
      </c>
      <c r="Y227" t="b">
        <v>1</v>
      </c>
    </row>
    <row r="228" spans="1:25" x14ac:dyDescent="0.25">
      <c r="A228">
        <v>10461</v>
      </c>
      <c r="B228">
        <v>5</v>
      </c>
      <c r="C228" t="s">
        <v>248</v>
      </c>
      <c r="D228" t="s">
        <v>249</v>
      </c>
      <c r="E228" t="s">
        <v>30</v>
      </c>
      <c r="F228" t="s">
        <v>250</v>
      </c>
      <c r="G228" t="s">
        <v>105</v>
      </c>
      <c r="H228" t="s">
        <v>251</v>
      </c>
      <c r="I228" t="s">
        <v>252</v>
      </c>
      <c r="J228" t="s">
        <v>115</v>
      </c>
      <c r="K228" t="s">
        <v>49</v>
      </c>
      <c r="L228">
        <v>19970228</v>
      </c>
      <c r="M228" t="s">
        <v>722</v>
      </c>
      <c r="N228" t="s">
        <v>723</v>
      </c>
      <c r="O228">
        <v>6</v>
      </c>
      <c r="P228" t="s">
        <v>52</v>
      </c>
      <c r="Q228">
        <v>28</v>
      </c>
      <c r="R228">
        <v>59</v>
      </c>
      <c r="S228">
        <v>9</v>
      </c>
      <c r="T228" t="s">
        <v>680</v>
      </c>
      <c r="U228">
        <v>2</v>
      </c>
      <c r="V228">
        <v>1</v>
      </c>
      <c r="W228" t="s">
        <v>611</v>
      </c>
      <c r="X228">
        <v>1997</v>
      </c>
      <c r="Y228" t="b">
        <v>1</v>
      </c>
    </row>
    <row r="229" spans="1:25" x14ac:dyDescent="0.25">
      <c r="A229">
        <v>10462</v>
      </c>
      <c r="B229">
        <v>15</v>
      </c>
      <c r="C229" t="s">
        <v>681</v>
      </c>
      <c r="D229" t="s">
        <v>682</v>
      </c>
      <c r="E229" t="s">
        <v>49</v>
      </c>
      <c r="F229" t="s">
        <v>276</v>
      </c>
      <c r="G229" t="s">
        <v>277</v>
      </c>
      <c r="H229" t="s">
        <v>33</v>
      </c>
      <c r="I229" t="s">
        <v>683</v>
      </c>
      <c r="J229" t="s">
        <v>158</v>
      </c>
      <c r="K229" t="s">
        <v>159</v>
      </c>
      <c r="L229">
        <v>19970303</v>
      </c>
      <c r="M229" t="s">
        <v>724</v>
      </c>
      <c r="N229" t="s">
        <v>725</v>
      </c>
      <c r="O229">
        <v>2</v>
      </c>
      <c r="P229" t="s">
        <v>62</v>
      </c>
      <c r="Q229">
        <v>3</v>
      </c>
      <c r="R229">
        <v>62</v>
      </c>
      <c r="S229">
        <v>10</v>
      </c>
      <c r="T229" t="s">
        <v>726</v>
      </c>
      <c r="U229">
        <v>3</v>
      </c>
      <c r="V229">
        <v>1</v>
      </c>
      <c r="W229" t="s">
        <v>611</v>
      </c>
      <c r="X229">
        <v>1997</v>
      </c>
      <c r="Y229" t="b">
        <v>1</v>
      </c>
    </row>
    <row r="230" spans="1:25" x14ac:dyDescent="0.25">
      <c r="A230">
        <v>10463</v>
      </c>
      <c r="B230">
        <v>2</v>
      </c>
      <c r="C230" t="s">
        <v>69</v>
      </c>
      <c r="D230" t="s">
        <v>70</v>
      </c>
      <c r="E230" t="s">
        <v>30</v>
      </c>
      <c r="F230" t="s">
        <v>71</v>
      </c>
      <c r="G230" t="s">
        <v>72</v>
      </c>
      <c r="H230" t="s">
        <v>33</v>
      </c>
      <c r="I230" t="s">
        <v>73</v>
      </c>
      <c r="J230" t="s">
        <v>35</v>
      </c>
      <c r="K230" t="s">
        <v>36</v>
      </c>
      <c r="L230">
        <v>19970304</v>
      </c>
      <c r="M230" t="s">
        <v>727</v>
      </c>
      <c r="N230" t="s">
        <v>728</v>
      </c>
      <c r="O230">
        <v>3</v>
      </c>
      <c r="P230" t="s">
        <v>76</v>
      </c>
      <c r="Q230">
        <v>4</v>
      </c>
      <c r="R230">
        <v>63</v>
      </c>
      <c r="S230">
        <v>10</v>
      </c>
      <c r="T230" t="s">
        <v>726</v>
      </c>
      <c r="U230">
        <v>3</v>
      </c>
      <c r="V230">
        <v>1</v>
      </c>
      <c r="W230" t="s">
        <v>611</v>
      </c>
      <c r="X230">
        <v>1997</v>
      </c>
      <c r="Y230" t="b">
        <v>1</v>
      </c>
    </row>
    <row r="231" spans="1:25" x14ac:dyDescent="0.25">
      <c r="A231">
        <v>10464</v>
      </c>
      <c r="B231">
        <v>10</v>
      </c>
      <c r="C231" t="s">
        <v>412</v>
      </c>
      <c r="D231" t="s">
        <v>413</v>
      </c>
      <c r="E231" t="s">
        <v>36</v>
      </c>
      <c r="F231" t="s">
        <v>414</v>
      </c>
      <c r="G231" t="s">
        <v>415</v>
      </c>
      <c r="H231" t="s">
        <v>33</v>
      </c>
      <c r="I231" t="s">
        <v>416</v>
      </c>
      <c r="J231" t="s">
        <v>59</v>
      </c>
      <c r="K231" t="s">
        <v>49</v>
      </c>
      <c r="L231">
        <v>19970304</v>
      </c>
      <c r="M231" t="s">
        <v>727</v>
      </c>
      <c r="N231" t="s">
        <v>728</v>
      </c>
      <c r="O231">
        <v>3</v>
      </c>
      <c r="P231" t="s">
        <v>76</v>
      </c>
      <c r="Q231">
        <v>4</v>
      </c>
      <c r="R231">
        <v>63</v>
      </c>
      <c r="S231">
        <v>10</v>
      </c>
      <c r="T231" t="s">
        <v>726</v>
      </c>
      <c r="U231">
        <v>3</v>
      </c>
      <c r="V231">
        <v>1</v>
      </c>
      <c r="W231" t="s">
        <v>611</v>
      </c>
      <c r="X231">
        <v>1997</v>
      </c>
      <c r="Y231" t="b">
        <v>1</v>
      </c>
    </row>
    <row r="232" spans="1:25" x14ac:dyDescent="0.25">
      <c r="A232">
        <v>10465</v>
      </c>
      <c r="B232">
        <v>9</v>
      </c>
      <c r="C232" t="s">
        <v>535</v>
      </c>
      <c r="D232" t="s">
        <v>536</v>
      </c>
      <c r="E232" t="s">
        <v>36</v>
      </c>
      <c r="F232" t="s">
        <v>537</v>
      </c>
      <c r="G232" t="s">
        <v>457</v>
      </c>
      <c r="H232" t="s">
        <v>33</v>
      </c>
      <c r="I232" t="s">
        <v>538</v>
      </c>
      <c r="J232" t="s">
        <v>115</v>
      </c>
      <c r="K232" t="s">
        <v>49</v>
      </c>
      <c r="L232">
        <v>19970305</v>
      </c>
      <c r="M232" t="s">
        <v>729</v>
      </c>
      <c r="N232" t="s">
        <v>730</v>
      </c>
      <c r="O232">
        <v>4</v>
      </c>
      <c r="P232" t="s">
        <v>79</v>
      </c>
      <c r="Q232">
        <v>5</v>
      </c>
      <c r="R232">
        <v>64</v>
      </c>
      <c r="S232">
        <v>10</v>
      </c>
      <c r="T232" t="s">
        <v>726</v>
      </c>
      <c r="U232">
        <v>3</v>
      </c>
      <c r="V232">
        <v>1</v>
      </c>
      <c r="W232" t="s">
        <v>611</v>
      </c>
      <c r="X232">
        <v>1997</v>
      </c>
      <c r="Y232" t="b">
        <v>1</v>
      </c>
    </row>
    <row r="233" spans="1:25" x14ac:dyDescent="0.25">
      <c r="A233">
        <v>10466</v>
      </c>
      <c r="B233">
        <v>7</v>
      </c>
      <c r="C233" t="s">
        <v>282</v>
      </c>
      <c r="D233" t="s">
        <v>283</v>
      </c>
      <c r="E233" t="s">
        <v>269</v>
      </c>
      <c r="F233" t="s">
        <v>284</v>
      </c>
      <c r="G233" t="s">
        <v>56</v>
      </c>
      <c r="H233" t="s">
        <v>98</v>
      </c>
      <c r="I233" t="s">
        <v>285</v>
      </c>
      <c r="J233" t="s">
        <v>59</v>
      </c>
      <c r="K233" t="s">
        <v>49</v>
      </c>
      <c r="L233">
        <v>19970306</v>
      </c>
      <c r="M233" t="s">
        <v>731</v>
      </c>
      <c r="N233" t="s">
        <v>732</v>
      </c>
      <c r="O233">
        <v>5</v>
      </c>
      <c r="P233" t="s">
        <v>39</v>
      </c>
      <c r="Q233">
        <v>6</v>
      </c>
      <c r="R233">
        <v>65</v>
      </c>
      <c r="S233">
        <v>10</v>
      </c>
      <c r="T233" t="s">
        <v>726</v>
      </c>
      <c r="U233">
        <v>3</v>
      </c>
      <c r="V233">
        <v>1</v>
      </c>
      <c r="W233" t="s">
        <v>611</v>
      </c>
      <c r="X233">
        <v>1997</v>
      </c>
      <c r="Y233" t="b">
        <v>1</v>
      </c>
    </row>
    <row r="234" spans="1:25" x14ac:dyDescent="0.25">
      <c r="A234">
        <v>10467</v>
      </c>
      <c r="B234">
        <v>5</v>
      </c>
      <c r="C234" t="s">
        <v>207</v>
      </c>
      <c r="D234" t="s">
        <v>208</v>
      </c>
      <c r="E234" t="s">
        <v>44</v>
      </c>
      <c r="F234" t="s">
        <v>209</v>
      </c>
      <c r="G234" t="s">
        <v>210</v>
      </c>
      <c r="H234" t="s">
        <v>33</v>
      </c>
      <c r="I234" t="s">
        <v>211</v>
      </c>
      <c r="J234" t="s">
        <v>141</v>
      </c>
      <c r="K234" t="s">
        <v>142</v>
      </c>
      <c r="L234">
        <v>19970306</v>
      </c>
      <c r="M234" t="s">
        <v>731</v>
      </c>
      <c r="N234" t="s">
        <v>732</v>
      </c>
      <c r="O234">
        <v>5</v>
      </c>
      <c r="P234" t="s">
        <v>39</v>
      </c>
      <c r="Q234">
        <v>6</v>
      </c>
      <c r="R234">
        <v>65</v>
      </c>
      <c r="S234">
        <v>10</v>
      </c>
      <c r="T234" t="s">
        <v>726</v>
      </c>
      <c r="U234">
        <v>3</v>
      </c>
      <c r="V234">
        <v>1</v>
      </c>
      <c r="W234" t="s">
        <v>611</v>
      </c>
      <c r="X234">
        <v>1997</v>
      </c>
      <c r="Y234" t="b">
        <v>1</v>
      </c>
    </row>
    <row r="235" spans="1:25" x14ac:dyDescent="0.25">
      <c r="A235">
        <v>10468</v>
      </c>
      <c r="B235">
        <v>5</v>
      </c>
      <c r="C235" t="s">
        <v>390</v>
      </c>
      <c r="D235" t="s">
        <v>391</v>
      </c>
      <c r="E235" t="s">
        <v>269</v>
      </c>
      <c r="F235" t="s">
        <v>392</v>
      </c>
      <c r="G235" t="s">
        <v>46</v>
      </c>
      <c r="H235" t="s">
        <v>33</v>
      </c>
      <c r="I235" t="s">
        <v>393</v>
      </c>
      <c r="J235" t="s">
        <v>68</v>
      </c>
      <c r="K235" t="s">
        <v>49</v>
      </c>
      <c r="L235">
        <v>19970307</v>
      </c>
      <c r="M235" t="s">
        <v>733</v>
      </c>
      <c r="N235" t="s">
        <v>734</v>
      </c>
      <c r="O235">
        <v>6</v>
      </c>
      <c r="P235" t="s">
        <v>52</v>
      </c>
      <c r="Q235">
        <v>7</v>
      </c>
      <c r="R235">
        <v>66</v>
      </c>
      <c r="S235">
        <v>10</v>
      </c>
      <c r="T235" t="s">
        <v>726</v>
      </c>
      <c r="U235">
        <v>3</v>
      </c>
      <c r="V235">
        <v>1</v>
      </c>
      <c r="W235" t="s">
        <v>611</v>
      </c>
      <c r="X235">
        <v>1997</v>
      </c>
      <c r="Y235" t="b">
        <v>1</v>
      </c>
    </row>
    <row r="236" spans="1:25" x14ac:dyDescent="0.25">
      <c r="A236">
        <v>10469</v>
      </c>
      <c r="B236">
        <v>4</v>
      </c>
      <c r="C236" t="s">
        <v>182</v>
      </c>
      <c r="D236" t="s">
        <v>183</v>
      </c>
      <c r="E236" t="s">
        <v>82</v>
      </c>
      <c r="F236" t="s">
        <v>184</v>
      </c>
      <c r="G236" t="s">
        <v>138</v>
      </c>
      <c r="H236" t="s">
        <v>185</v>
      </c>
      <c r="I236" t="s">
        <v>186</v>
      </c>
      <c r="J236" t="s">
        <v>115</v>
      </c>
      <c r="K236" t="s">
        <v>49</v>
      </c>
      <c r="L236">
        <v>19970310</v>
      </c>
      <c r="M236" t="s">
        <v>735</v>
      </c>
      <c r="N236" t="s">
        <v>736</v>
      </c>
      <c r="O236">
        <v>2</v>
      </c>
      <c r="P236" t="s">
        <v>62</v>
      </c>
      <c r="Q236">
        <v>10</v>
      </c>
      <c r="R236">
        <v>69</v>
      </c>
      <c r="S236">
        <v>11</v>
      </c>
      <c r="T236" t="s">
        <v>726</v>
      </c>
      <c r="U236">
        <v>3</v>
      </c>
      <c r="V236">
        <v>1</v>
      </c>
      <c r="W236" t="s">
        <v>611</v>
      </c>
      <c r="X236">
        <v>1997</v>
      </c>
      <c r="Y236" t="b">
        <v>1</v>
      </c>
    </row>
    <row r="237" spans="1:25" x14ac:dyDescent="0.25">
      <c r="A237">
        <v>10470</v>
      </c>
      <c r="B237">
        <v>3</v>
      </c>
      <c r="C237" t="s">
        <v>423</v>
      </c>
      <c r="D237" t="s">
        <v>424</v>
      </c>
      <c r="E237" t="s">
        <v>82</v>
      </c>
      <c r="F237" t="s">
        <v>425</v>
      </c>
      <c r="G237" t="s">
        <v>32</v>
      </c>
      <c r="H237" t="s">
        <v>33</v>
      </c>
      <c r="I237" t="s">
        <v>426</v>
      </c>
      <c r="J237" t="s">
        <v>59</v>
      </c>
      <c r="K237" t="s">
        <v>49</v>
      </c>
      <c r="L237">
        <v>19970311</v>
      </c>
      <c r="M237" t="s">
        <v>737</v>
      </c>
      <c r="N237" t="s">
        <v>738</v>
      </c>
      <c r="O237">
        <v>3</v>
      </c>
      <c r="P237" t="s">
        <v>76</v>
      </c>
      <c r="Q237">
        <v>11</v>
      </c>
      <c r="R237">
        <v>70</v>
      </c>
      <c r="S237">
        <v>11</v>
      </c>
      <c r="T237" t="s">
        <v>726</v>
      </c>
      <c r="U237">
        <v>3</v>
      </c>
      <c r="V237">
        <v>1</v>
      </c>
      <c r="W237" t="s">
        <v>611</v>
      </c>
      <c r="X237">
        <v>1997</v>
      </c>
      <c r="Y237" t="b">
        <v>1</v>
      </c>
    </row>
    <row r="238" spans="1:25" x14ac:dyDescent="0.25">
      <c r="A238">
        <v>10471</v>
      </c>
      <c r="B238">
        <v>7</v>
      </c>
      <c r="C238" t="s">
        <v>274</v>
      </c>
      <c r="D238" t="s">
        <v>275</v>
      </c>
      <c r="E238" t="s">
        <v>49</v>
      </c>
      <c r="F238" t="s">
        <v>276</v>
      </c>
      <c r="G238" t="s">
        <v>277</v>
      </c>
      <c r="H238" t="s">
        <v>33</v>
      </c>
      <c r="I238" t="s">
        <v>278</v>
      </c>
      <c r="J238" t="s">
        <v>158</v>
      </c>
      <c r="K238" t="s">
        <v>159</v>
      </c>
      <c r="L238">
        <v>19970311</v>
      </c>
      <c r="M238" t="s">
        <v>737</v>
      </c>
      <c r="N238" t="s">
        <v>738</v>
      </c>
      <c r="O238">
        <v>3</v>
      </c>
      <c r="P238" t="s">
        <v>76</v>
      </c>
      <c r="Q238">
        <v>11</v>
      </c>
      <c r="R238">
        <v>70</v>
      </c>
      <c r="S238">
        <v>11</v>
      </c>
      <c r="T238" t="s">
        <v>726</v>
      </c>
      <c r="U238">
        <v>3</v>
      </c>
      <c r="V238">
        <v>1</v>
      </c>
      <c r="W238" t="s">
        <v>611</v>
      </c>
      <c r="X238">
        <v>1997</v>
      </c>
      <c r="Y238" t="b">
        <v>1</v>
      </c>
    </row>
    <row r="239" spans="1:25" x14ac:dyDescent="0.25">
      <c r="A239">
        <v>10472</v>
      </c>
      <c r="B239">
        <v>7</v>
      </c>
      <c r="C239" t="s">
        <v>506</v>
      </c>
      <c r="D239" t="s">
        <v>507</v>
      </c>
      <c r="E239" t="s">
        <v>36</v>
      </c>
      <c r="F239" t="s">
        <v>276</v>
      </c>
      <c r="G239" t="s">
        <v>277</v>
      </c>
      <c r="H239" t="s">
        <v>33</v>
      </c>
      <c r="I239" t="s">
        <v>508</v>
      </c>
      <c r="J239" t="s">
        <v>141</v>
      </c>
      <c r="K239" t="s">
        <v>142</v>
      </c>
      <c r="L239">
        <v>19970312</v>
      </c>
      <c r="M239" t="s">
        <v>739</v>
      </c>
      <c r="N239" t="s">
        <v>740</v>
      </c>
      <c r="O239">
        <v>4</v>
      </c>
      <c r="P239" t="s">
        <v>79</v>
      </c>
      <c r="Q239">
        <v>12</v>
      </c>
      <c r="R239">
        <v>71</v>
      </c>
      <c r="S239">
        <v>11</v>
      </c>
      <c r="T239" t="s">
        <v>726</v>
      </c>
      <c r="U239">
        <v>3</v>
      </c>
      <c r="V239">
        <v>1</v>
      </c>
      <c r="W239" t="s">
        <v>611</v>
      </c>
      <c r="X239">
        <v>1997</v>
      </c>
      <c r="Y239" t="b">
        <v>1</v>
      </c>
    </row>
    <row r="240" spans="1:25" x14ac:dyDescent="0.25">
      <c r="A240">
        <v>10473</v>
      </c>
      <c r="B240">
        <v>8</v>
      </c>
      <c r="C240" t="s">
        <v>367</v>
      </c>
      <c r="D240" t="s">
        <v>368</v>
      </c>
      <c r="E240" t="s">
        <v>44</v>
      </c>
      <c r="F240" t="s">
        <v>369</v>
      </c>
      <c r="G240" t="s">
        <v>277</v>
      </c>
      <c r="H240" t="s">
        <v>370</v>
      </c>
      <c r="I240" t="s">
        <v>371</v>
      </c>
      <c r="J240" t="s">
        <v>115</v>
      </c>
      <c r="K240" t="s">
        <v>49</v>
      </c>
      <c r="L240">
        <v>19970313</v>
      </c>
      <c r="M240" t="s">
        <v>741</v>
      </c>
      <c r="N240" t="s">
        <v>742</v>
      </c>
      <c r="O240">
        <v>5</v>
      </c>
      <c r="P240" t="s">
        <v>39</v>
      </c>
      <c r="Q240">
        <v>13</v>
      </c>
      <c r="R240">
        <v>72</v>
      </c>
      <c r="S240">
        <v>11</v>
      </c>
      <c r="T240" t="s">
        <v>726</v>
      </c>
      <c r="U240">
        <v>3</v>
      </c>
      <c r="V240">
        <v>1</v>
      </c>
      <c r="W240" t="s">
        <v>611</v>
      </c>
      <c r="X240">
        <v>1997</v>
      </c>
      <c r="Y240" t="b">
        <v>1</v>
      </c>
    </row>
    <row r="241" spans="1:25" x14ac:dyDescent="0.25">
      <c r="A241">
        <v>10474</v>
      </c>
      <c r="B241">
        <v>8</v>
      </c>
      <c r="C241" t="s">
        <v>386</v>
      </c>
      <c r="D241" t="s">
        <v>387</v>
      </c>
      <c r="E241" t="s">
        <v>49</v>
      </c>
      <c r="F241" t="s">
        <v>120</v>
      </c>
      <c r="G241" t="s">
        <v>121</v>
      </c>
      <c r="H241" t="s">
        <v>33</v>
      </c>
      <c r="I241" t="s">
        <v>216</v>
      </c>
      <c r="J241" t="s">
        <v>35</v>
      </c>
      <c r="K241" t="s">
        <v>36</v>
      </c>
      <c r="L241">
        <v>19970313</v>
      </c>
      <c r="M241" t="s">
        <v>741</v>
      </c>
      <c r="N241" t="s">
        <v>742</v>
      </c>
      <c r="O241">
        <v>5</v>
      </c>
      <c r="P241" t="s">
        <v>39</v>
      </c>
      <c r="Q241">
        <v>13</v>
      </c>
      <c r="R241">
        <v>72</v>
      </c>
      <c r="S241">
        <v>11</v>
      </c>
      <c r="T241" t="s">
        <v>726</v>
      </c>
      <c r="U241">
        <v>3</v>
      </c>
      <c r="V241">
        <v>1</v>
      </c>
      <c r="W241" t="s">
        <v>611</v>
      </c>
      <c r="X241">
        <v>1997</v>
      </c>
      <c r="Y241" t="b">
        <v>1</v>
      </c>
    </row>
    <row r="242" spans="1:25" x14ac:dyDescent="0.25">
      <c r="A242">
        <v>10475</v>
      </c>
      <c r="B242">
        <v>21</v>
      </c>
      <c r="C242" t="s">
        <v>69</v>
      </c>
      <c r="D242" t="s">
        <v>70</v>
      </c>
      <c r="E242" t="s">
        <v>30</v>
      </c>
      <c r="F242" t="s">
        <v>71</v>
      </c>
      <c r="G242" t="s">
        <v>72</v>
      </c>
      <c r="H242" t="s">
        <v>33</v>
      </c>
      <c r="I242" t="s">
        <v>73</v>
      </c>
      <c r="J242" t="s">
        <v>92</v>
      </c>
      <c r="K242" t="s">
        <v>49</v>
      </c>
      <c r="L242">
        <v>19970314</v>
      </c>
      <c r="M242" t="s">
        <v>743</v>
      </c>
      <c r="N242" t="s">
        <v>744</v>
      </c>
      <c r="O242">
        <v>6</v>
      </c>
      <c r="P242" t="s">
        <v>52</v>
      </c>
      <c r="Q242">
        <v>14</v>
      </c>
      <c r="R242">
        <v>73</v>
      </c>
      <c r="S242">
        <v>11</v>
      </c>
      <c r="T242" t="s">
        <v>726</v>
      </c>
      <c r="U242">
        <v>3</v>
      </c>
      <c r="V242">
        <v>1</v>
      </c>
      <c r="W242" t="s">
        <v>611</v>
      </c>
      <c r="X242">
        <v>1997</v>
      </c>
      <c r="Y242" t="b">
        <v>1</v>
      </c>
    </row>
    <row r="243" spans="1:25" x14ac:dyDescent="0.25">
      <c r="A243">
        <v>10476</v>
      </c>
      <c r="B243">
        <v>7</v>
      </c>
      <c r="C243" t="s">
        <v>102</v>
      </c>
      <c r="D243" t="s">
        <v>103</v>
      </c>
      <c r="E243" t="s">
        <v>49</v>
      </c>
      <c r="F243" t="s">
        <v>104</v>
      </c>
      <c r="G243" t="s">
        <v>105</v>
      </c>
      <c r="H243" t="s">
        <v>106</v>
      </c>
      <c r="I243" t="s">
        <v>107</v>
      </c>
      <c r="J243" t="s">
        <v>141</v>
      </c>
      <c r="K243" t="s">
        <v>142</v>
      </c>
      <c r="L243">
        <v>19970317</v>
      </c>
      <c r="M243" t="s">
        <v>745</v>
      </c>
      <c r="N243" t="s">
        <v>746</v>
      </c>
      <c r="O243">
        <v>2</v>
      </c>
      <c r="P243" t="s">
        <v>62</v>
      </c>
      <c r="Q243">
        <v>17</v>
      </c>
      <c r="R243">
        <v>76</v>
      </c>
      <c r="S243">
        <v>12</v>
      </c>
      <c r="T243" t="s">
        <v>726</v>
      </c>
      <c r="U243">
        <v>3</v>
      </c>
      <c r="V243">
        <v>1</v>
      </c>
      <c r="W243" t="s">
        <v>611</v>
      </c>
      <c r="X243">
        <v>1997</v>
      </c>
      <c r="Y243" t="b">
        <v>1</v>
      </c>
    </row>
    <row r="244" spans="1:25" x14ac:dyDescent="0.25">
      <c r="A244">
        <v>10477</v>
      </c>
      <c r="B244">
        <v>8</v>
      </c>
      <c r="C244" t="s">
        <v>441</v>
      </c>
      <c r="D244" t="s">
        <v>442</v>
      </c>
      <c r="E244" t="s">
        <v>49</v>
      </c>
      <c r="F244" t="s">
        <v>414</v>
      </c>
      <c r="G244" t="s">
        <v>415</v>
      </c>
      <c r="H244" t="s">
        <v>33</v>
      </c>
      <c r="I244" t="s">
        <v>443</v>
      </c>
      <c r="J244" t="s">
        <v>35</v>
      </c>
      <c r="K244" t="s">
        <v>36</v>
      </c>
      <c r="L244">
        <v>19970317</v>
      </c>
      <c r="M244" t="s">
        <v>745</v>
      </c>
      <c r="N244" t="s">
        <v>746</v>
      </c>
      <c r="O244">
        <v>2</v>
      </c>
      <c r="P244" t="s">
        <v>62</v>
      </c>
      <c r="Q244">
        <v>17</v>
      </c>
      <c r="R244">
        <v>76</v>
      </c>
      <c r="S244">
        <v>12</v>
      </c>
      <c r="T244" t="s">
        <v>726</v>
      </c>
      <c r="U244">
        <v>3</v>
      </c>
      <c r="V244">
        <v>1</v>
      </c>
      <c r="W244" t="s">
        <v>611</v>
      </c>
      <c r="X244">
        <v>1997</v>
      </c>
      <c r="Y244" t="b">
        <v>1</v>
      </c>
    </row>
    <row r="245" spans="1:25" x14ac:dyDescent="0.25">
      <c r="A245">
        <v>10478</v>
      </c>
      <c r="B245">
        <v>8</v>
      </c>
      <c r="C245" t="s">
        <v>63</v>
      </c>
      <c r="D245" t="s">
        <v>64</v>
      </c>
      <c r="E245" t="s">
        <v>65</v>
      </c>
      <c r="F245" t="s">
        <v>66</v>
      </c>
      <c r="G245" t="s">
        <v>32</v>
      </c>
      <c r="H245" t="s">
        <v>33</v>
      </c>
      <c r="I245" t="s">
        <v>67</v>
      </c>
      <c r="J245" t="s">
        <v>158</v>
      </c>
      <c r="K245" t="s">
        <v>159</v>
      </c>
      <c r="L245">
        <v>19970318</v>
      </c>
      <c r="M245" t="s">
        <v>747</v>
      </c>
      <c r="N245" t="s">
        <v>748</v>
      </c>
      <c r="O245">
        <v>3</v>
      </c>
      <c r="P245" t="s">
        <v>76</v>
      </c>
      <c r="Q245">
        <v>18</v>
      </c>
      <c r="R245">
        <v>77</v>
      </c>
      <c r="S245">
        <v>12</v>
      </c>
      <c r="T245" t="s">
        <v>726</v>
      </c>
      <c r="U245">
        <v>3</v>
      </c>
      <c r="V245">
        <v>1</v>
      </c>
      <c r="W245" t="s">
        <v>611</v>
      </c>
      <c r="X245">
        <v>1997</v>
      </c>
      <c r="Y245" t="b">
        <v>1</v>
      </c>
    </row>
    <row r="246" spans="1:25" x14ac:dyDescent="0.25">
      <c r="A246">
        <v>10479</v>
      </c>
      <c r="B246">
        <v>2</v>
      </c>
      <c r="C246" t="s">
        <v>134</v>
      </c>
      <c r="D246" t="s">
        <v>135</v>
      </c>
      <c r="E246" t="s">
        <v>136</v>
      </c>
      <c r="F246" t="s">
        <v>137</v>
      </c>
      <c r="G246" t="s">
        <v>138</v>
      </c>
      <c r="H246" t="s">
        <v>139</v>
      </c>
      <c r="I246" t="s">
        <v>140</v>
      </c>
      <c r="J246" t="s">
        <v>68</v>
      </c>
      <c r="K246" t="s">
        <v>49</v>
      </c>
      <c r="L246">
        <v>19970319</v>
      </c>
      <c r="M246" t="s">
        <v>749</v>
      </c>
      <c r="N246" t="s">
        <v>750</v>
      </c>
      <c r="O246">
        <v>4</v>
      </c>
      <c r="P246" t="s">
        <v>79</v>
      </c>
      <c r="Q246">
        <v>19</v>
      </c>
      <c r="R246">
        <v>78</v>
      </c>
      <c r="S246">
        <v>12</v>
      </c>
      <c r="T246" t="s">
        <v>726</v>
      </c>
      <c r="U246">
        <v>3</v>
      </c>
      <c r="V246">
        <v>1</v>
      </c>
      <c r="W246" t="s">
        <v>611</v>
      </c>
      <c r="X246">
        <v>1997</v>
      </c>
      <c r="Y246" t="b">
        <v>1</v>
      </c>
    </row>
    <row r="247" spans="1:25" x14ac:dyDescent="0.25">
      <c r="A247">
        <v>10480</v>
      </c>
      <c r="B247">
        <v>4</v>
      </c>
      <c r="C247" t="s">
        <v>625</v>
      </c>
      <c r="D247" t="s">
        <v>626</v>
      </c>
      <c r="E247" t="s">
        <v>263</v>
      </c>
      <c r="F247" t="s">
        <v>627</v>
      </c>
      <c r="G247" t="s">
        <v>32</v>
      </c>
      <c r="H247" t="s">
        <v>33</v>
      </c>
      <c r="I247" t="s">
        <v>628</v>
      </c>
      <c r="J247" t="s">
        <v>48</v>
      </c>
      <c r="K247" t="s">
        <v>49</v>
      </c>
      <c r="L247">
        <v>19970320</v>
      </c>
      <c r="M247" t="s">
        <v>751</v>
      </c>
      <c r="N247" t="s">
        <v>752</v>
      </c>
      <c r="O247">
        <v>5</v>
      </c>
      <c r="P247" t="s">
        <v>39</v>
      </c>
      <c r="Q247">
        <v>20</v>
      </c>
      <c r="R247">
        <v>79</v>
      </c>
      <c r="S247">
        <v>12</v>
      </c>
      <c r="T247" t="s">
        <v>726</v>
      </c>
      <c r="U247">
        <v>3</v>
      </c>
      <c r="V247">
        <v>1</v>
      </c>
      <c r="W247" t="s">
        <v>611</v>
      </c>
      <c r="X247">
        <v>1997</v>
      </c>
      <c r="Y247" t="b">
        <v>1</v>
      </c>
    </row>
    <row r="248" spans="1:25" x14ac:dyDescent="0.25">
      <c r="A248">
        <v>10481</v>
      </c>
      <c r="B248">
        <v>5</v>
      </c>
      <c r="C248" t="s">
        <v>261</v>
      </c>
      <c r="D248" t="s">
        <v>262</v>
      </c>
      <c r="E248" t="s">
        <v>263</v>
      </c>
      <c r="F248" t="s">
        <v>55</v>
      </c>
      <c r="G248" t="s">
        <v>56</v>
      </c>
      <c r="H248" t="s">
        <v>57</v>
      </c>
      <c r="I248" t="s">
        <v>264</v>
      </c>
      <c r="J248" t="s">
        <v>141</v>
      </c>
      <c r="K248" t="s">
        <v>142</v>
      </c>
      <c r="L248">
        <v>19970320</v>
      </c>
      <c r="M248" t="s">
        <v>751</v>
      </c>
      <c r="N248" t="s">
        <v>752</v>
      </c>
      <c r="O248">
        <v>5</v>
      </c>
      <c r="P248" t="s">
        <v>39</v>
      </c>
      <c r="Q248">
        <v>20</v>
      </c>
      <c r="R248">
        <v>79</v>
      </c>
      <c r="S248">
        <v>12</v>
      </c>
      <c r="T248" t="s">
        <v>726</v>
      </c>
      <c r="U248">
        <v>3</v>
      </c>
      <c r="V248">
        <v>1</v>
      </c>
      <c r="W248" t="s">
        <v>611</v>
      </c>
      <c r="X248">
        <v>1997</v>
      </c>
      <c r="Y248" t="b">
        <v>1</v>
      </c>
    </row>
    <row r="249" spans="1:25" x14ac:dyDescent="0.25">
      <c r="A249">
        <v>10482</v>
      </c>
      <c r="B249">
        <v>20</v>
      </c>
      <c r="C249" t="s">
        <v>753</v>
      </c>
      <c r="D249" t="s">
        <v>754</v>
      </c>
      <c r="E249" t="s">
        <v>44</v>
      </c>
      <c r="F249" t="s">
        <v>755</v>
      </c>
      <c r="G249" t="s">
        <v>138</v>
      </c>
      <c r="H249" t="s">
        <v>185</v>
      </c>
      <c r="I249" t="s">
        <v>756</v>
      </c>
      <c r="J249" t="s">
        <v>115</v>
      </c>
      <c r="K249" t="s">
        <v>49</v>
      </c>
      <c r="L249">
        <v>19970321</v>
      </c>
      <c r="M249" t="s">
        <v>757</v>
      </c>
      <c r="N249" t="s">
        <v>758</v>
      </c>
      <c r="O249">
        <v>6</v>
      </c>
      <c r="P249" t="s">
        <v>52</v>
      </c>
      <c r="Q249">
        <v>21</v>
      </c>
      <c r="R249">
        <v>80</v>
      </c>
      <c r="S249">
        <v>12</v>
      </c>
      <c r="T249" t="s">
        <v>726</v>
      </c>
      <c r="U249">
        <v>3</v>
      </c>
      <c r="V249">
        <v>1</v>
      </c>
      <c r="W249" t="s">
        <v>611</v>
      </c>
      <c r="X249">
        <v>1997</v>
      </c>
      <c r="Y249" t="b">
        <v>1</v>
      </c>
    </row>
    <row r="250" spans="1:25" x14ac:dyDescent="0.25">
      <c r="A250">
        <v>10483</v>
      </c>
      <c r="B250">
        <v>32</v>
      </c>
      <c r="C250" t="s">
        <v>182</v>
      </c>
      <c r="D250" t="s">
        <v>183</v>
      </c>
      <c r="E250" t="s">
        <v>82</v>
      </c>
      <c r="F250" t="s">
        <v>184</v>
      </c>
      <c r="G250" t="s">
        <v>138</v>
      </c>
      <c r="H250" t="s">
        <v>185</v>
      </c>
      <c r="I250" t="s">
        <v>186</v>
      </c>
      <c r="J250" t="s">
        <v>279</v>
      </c>
      <c r="K250" t="s">
        <v>49</v>
      </c>
      <c r="L250">
        <v>19970324</v>
      </c>
      <c r="M250" t="s">
        <v>759</v>
      </c>
      <c r="N250" t="s">
        <v>760</v>
      </c>
      <c r="O250">
        <v>2</v>
      </c>
      <c r="P250" t="s">
        <v>62</v>
      </c>
      <c r="Q250">
        <v>24</v>
      </c>
      <c r="R250">
        <v>83</v>
      </c>
      <c r="S250">
        <v>13</v>
      </c>
      <c r="T250" t="s">
        <v>726</v>
      </c>
      <c r="U250">
        <v>3</v>
      </c>
      <c r="V250">
        <v>1</v>
      </c>
      <c r="W250" t="s">
        <v>611</v>
      </c>
      <c r="X250">
        <v>1997</v>
      </c>
      <c r="Y250" t="b">
        <v>1</v>
      </c>
    </row>
    <row r="251" spans="1:25" x14ac:dyDescent="0.25">
      <c r="A251">
        <v>10484</v>
      </c>
      <c r="B251">
        <v>8</v>
      </c>
      <c r="C251" t="s">
        <v>274</v>
      </c>
      <c r="D251" t="s">
        <v>275</v>
      </c>
      <c r="E251" t="s">
        <v>49</v>
      </c>
      <c r="F251" t="s">
        <v>276</v>
      </c>
      <c r="G251" t="s">
        <v>277</v>
      </c>
      <c r="H251" t="s">
        <v>33</v>
      </c>
      <c r="I251" t="s">
        <v>278</v>
      </c>
      <c r="J251" t="s">
        <v>68</v>
      </c>
      <c r="K251" t="s">
        <v>49</v>
      </c>
      <c r="L251">
        <v>19970324</v>
      </c>
      <c r="M251" t="s">
        <v>759</v>
      </c>
      <c r="N251" t="s">
        <v>760</v>
      </c>
      <c r="O251">
        <v>2</v>
      </c>
      <c r="P251" t="s">
        <v>62</v>
      </c>
      <c r="Q251">
        <v>24</v>
      </c>
      <c r="R251">
        <v>83</v>
      </c>
      <c r="S251">
        <v>13</v>
      </c>
      <c r="T251" t="s">
        <v>726</v>
      </c>
      <c r="U251">
        <v>3</v>
      </c>
      <c r="V251">
        <v>1</v>
      </c>
      <c r="W251" t="s">
        <v>611</v>
      </c>
      <c r="X251">
        <v>1997</v>
      </c>
      <c r="Y251" t="b">
        <v>1</v>
      </c>
    </row>
    <row r="252" spans="1:25" x14ac:dyDescent="0.25">
      <c r="A252">
        <v>10485</v>
      </c>
      <c r="B252">
        <v>6</v>
      </c>
      <c r="C252" t="s">
        <v>616</v>
      </c>
      <c r="D252" t="s">
        <v>617</v>
      </c>
      <c r="E252" t="s">
        <v>82</v>
      </c>
      <c r="F252" t="s">
        <v>618</v>
      </c>
      <c r="G252" t="s">
        <v>105</v>
      </c>
      <c r="H252" t="s">
        <v>619</v>
      </c>
      <c r="I252" t="s">
        <v>620</v>
      </c>
      <c r="J252" t="s">
        <v>59</v>
      </c>
      <c r="K252" t="s">
        <v>49</v>
      </c>
      <c r="L252">
        <v>19970325</v>
      </c>
      <c r="M252" t="s">
        <v>761</v>
      </c>
      <c r="N252" t="s">
        <v>762</v>
      </c>
      <c r="O252">
        <v>3</v>
      </c>
      <c r="P252" t="s">
        <v>76</v>
      </c>
      <c r="Q252">
        <v>25</v>
      </c>
      <c r="R252">
        <v>84</v>
      </c>
      <c r="S252">
        <v>13</v>
      </c>
      <c r="T252" t="s">
        <v>726</v>
      </c>
      <c r="U252">
        <v>3</v>
      </c>
      <c r="V252">
        <v>1</v>
      </c>
      <c r="W252" t="s">
        <v>611</v>
      </c>
      <c r="X252">
        <v>1997</v>
      </c>
      <c r="Y252" t="b">
        <v>1</v>
      </c>
    </row>
    <row r="253" spans="1:25" x14ac:dyDescent="0.25">
      <c r="A253">
        <v>10486</v>
      </c>
      <c r="B253">
        <v>7</v>
      </c>
      <c r="C253" t="s">
        <v>102</v>
      </c>
      <c r="D253" t="s">
        <v>103</v>
      </c>
      <c r="E253" t="s">
        <v>49</v>
      </c>
      <c r="F253" t="s">
        <v>104</v>
      </c>
      <c r="G253" t="s">
        <v>105</v>
      </c>
      <c r="H253" t="s">
        <v>106</v>
      </c>
      <c r="I253" t="s">
        <v>107</v>
      </c>
      <c r="J253" t="s">
        <v>115</v>
      </c>
      <c r="K253" t="s">
        <v>49</v>
      </c>
      <c r="L253">
        <v>19970326</v>
      </c>
      <c r="M253" t="s">
        <v>763</v>
      </c>
      <c r="N253" t="s">
        <v>764</v>
      </c>
      <c r="O253">
        <v>4</v>
      </c>
      <c r="P253" t="s">
        <v>79</v>
      </c>
      <c r="Q253">
        <v>26</v>
      </c>
      <c r="R253">
        <v>85</v>
      </c>
      <c r="S253">
        <v>13</v>
      </c>
      <c r="T253" t="s">
        <v>726</v>
      </c>
      <c r="U253">
        <v>3</v>
      </c>
      <c r="V253">
        <v>1</v>
      </c>
      <c r="W253" t="s">
        <v>611</v>
      </c>
      <c r="X253">
        <v>1997</v>
      </c>
      <c r="Y253" t="b">
        <v>1</v>
      </c>
    </row>
    <row r="254" spans="1:25" x14ac:dyDescent="0.25">
      <c r="A254">
        <v>10487</v>
      </c>
      <c r="B254">
        <v>2</v>
      </c>
      <c r="C254" t="s">
        <v>546</v>
      </c>
      <c r="D254" t="s">
        <v>547</v>
      </c>
      <c r="E254" t="s">
        <v>221</v>
      </c>
      <c r="F254" t="s">
        <v>284</v>
      </c>
      <c r="G254" t="s">
        <v>56</v>
      </c>
      <c r="H254" t="s">
        <v>98</v>
      </c>
      <c r="I254" t="s">
        <v>548</v>
      </c>
      <c r="J254" t="s">
        <v>158</v>
      </c>
      <c r="K254" t="s">
        <v>159</v>
      </c>
      <c r="L254">
        <v>19970326</v>
      </c>
      <c r="M254" t="s">
        <v>763</v>
      </c>
      <c r="N254" t="s">
        <v>764</v>
      </c>
      <c r="O254">
        <v>4</v>
      </c>
      <c r="P254" t="s">
        <v>79</v>
      </c>
      <c r="Q254">
        <v>26</v>
      </c>
      <c r="R254">
        <v>85</v>
      </c>
      <c r="S254">
        <v>13</v>
      </c>
      <c r="T254" t="s">
        <v>726</v>
      </c>
      <c r="U254">
        <v>3</v>
      </c>
      <c r="V254">
        <v>1</v>
      </c>
      <c r="W254" t="s">
        <v>611</v>
      </c>
      <c r="X254">
        <v>1997</v>
      </c>
      <c r="Y254" t="b">
        <v>1</v>
      </c>
    </row>
    <row r="255" spans="1:25" x14ac:dyDescent="0.25">
      <c r="A255">
        <v>10488</v>
      </c>
      <c r="B255">
        <v>6</v>
      </c>
      <c r="C255" t="s">
        <v>169</v>
      </c>
      <c r="D255" t="s">
        <v>170</v>
      </c>
      <c r="E255" t="s">
        <v>44</v>
      </c>
      <c r="F255" t="s">
        <v>171</v>
      </c>
      <c r="G255" t="s">
        <v>46</v>
      </c>
      <c r="H255" t="s">
        <v>33</v>
      </c>
      <c r="I255" t="s">
        <v>172</v>
      </c>
      <c r="J255" t="s">
        <v>141</v>
      </c>
      <c r="K255" t="s">
        <v>142</v>
      </c>
      <c r="L255">
        <v>19970327</v>
      </c>
      <c r="M255" t="s">
        <v>765</v>
      </c>
      <c r="N255" t="s">
        <v>766</v>
      </c>
      <c r="O255">
        <v>5</v>
      </c>
      <c r="P255" t="s">
        <v>39</v>
      </c>
      <c r="Q255">
        <v>27</v>
      </c>
      <c r="R255">
        <v>86</v>
      </c>
      <c r="S255">
        <v>13</v>
      </c>
      <c r="T255" t="s">
        <v>726</v>
      </c>
      <c r="U255">
        <v>3</v>
      </c>
      <c r="V255">
        <v>1</v>
      </c>
      <c r="W255" t="s">
        <v>611</v>
      </c>
      <c r="X255">
        <v>1997</v>
      </c>
      <c r="Y255" t="b">
        <v>1</v>
      </c>
    </row>
    <row r="256" spans="1:25" x14ac:dyDescent="0.25">
      <c r="A256">
        <v>10489</v>
      </c>
      <c r="B256">
        <v>12</v>
      </c>
      <c r="C256" t="s">
        <v>487</v>
      </c>
      <c r="D256" t="s">
        <v>488</v>
      </c>
      <c r="E256" t="s">
        <v>36</v>
      </c>
      <c r="F256" t="s">
        <v>489</v>
      </c>
      <c r="G256" t="s">
        <v>113</v>
      </c>
      <c r="H256" t="s">
        <v>33</v>
      </c>
      <c r="I256" t="s">
        <v>490</v>
      </c>
      <c r="J256" t="s">
        <v>48</v>
      </c>
      <c r="K256" t="s">
        <v>49</v>
      </c>
      <c r="L256">
        <v>19970328</v>
      </c>
      <c r="M256" t="s">
        <v>767</v>
      </c>
      <c r="N256" t="s">
        <v>768</v>
      </c>
      <c r="O256">
        <v>6</v>
      </c>
      <c r="P256" t="s">
        <v>52</v>
      </c>
      <c r="Q256">
        <v>28</v>
      </c>
      <c r="R256">
        <v>87</v>
      </c>
      <c r="S256">
        <v>13</v>
      </c>
      <c r="T256" t="s">
        <v>726</v>
      </c>
      <c r="U256">
        <v>3</v>
      </c>
      <c r="V256">
        <v>1</v>
      </c>
      <c r="W256" t="s">
        <v>611</v>
      </c>
      <c r="X256">
        <v>1997</v>
      </c>
      <c r="Y256" t="b">
        <v>1</v>
      </c>
    </row>
    <row r="257" spans="1:25" x14ac:dyDescent="0.25">
      <c r="A257">
        <v>10490</v>
      </c>
      <c r="B257">
        <v>3</v>
      </c>
      <c r="C257" t="s">
        <v>102</v>
      </c>
      <c r="D257" t="s">
        <v>103</v>
      </c>
      <c r="E257" t="s">
        <v>49</v>
      </c>
      <c r="F257" t="s">
        <v>104</v>
      </c>
      <c r="G257" t="s">
        <v>105</v>
      </c>
      <c r="H257" t="s">
        <v>106</v>
      </c>
      <c r="I257" t="s">
        <v>107</v>
      </c>
      <c r="J257" t="s">
        <v>279</v>
      </c>
      <c r="K257" t="s">
        <v>49</v>
      </c>
      <c r="L257">
        <v>19970331</v>
      </c>
      <c r="M257" t="s">
        <v>769</v>
      </c>
      <c r="N257" t="s">
        <v>770</v>
      </c>
      <c r="O257">
        <v>2</v>
      </c>
      <c r="P257" t="s">
        <v>62</v>
      </c>
      <c r="Q257">
        <v>31</v>
      </c>
      <c r="R257">
        <v>90</v>
      </c>
      <c r="S257">
        <v>14</v>
      </c>
      <c r="T257" t="s">
        <v>726</v>
      </c>
      <c r="U257">
        <v>3</v>
      </c>
      <c r="V257">
        <v>1</v>
      </c>
      <c r="W257" t="s">
        <v>611</v>
      </c>
      <c r="X257">
        <v>1997</v>
      </c>
      <c r="Y257" t="b">
        <v>1</v>
      </c>
    </row>
    <row r="258" spans="1:25" x14ac:dyDescent="0.25">
      <c r="A258">
        <v>10491</v>
      </c>
      <c r="B258">
        <v>8</v>
      </c>
      <c r="C258" t="s">
        <v>412</v>
      </c>
      <c r="D258" t="s">
        <v>413</v>
      </c>
      <c r="E258" t="s">
        <v>36</v>
      </c>
      <c r="F258" t="s">
        <v>414</v>
      </c>
      <c r="G258" t="s">
        <v>415</v>
      </c>
      <c r="H258" t="s">
        <v>33</v>
      </c>
      <c r="I258" t="s">
        <v>416</v>
      </c>
      <c r="J258" t="s">
        <v>141</v>
      </c>
      <c r="K258" t="s">
        <v>142</v>
      </c>
      <c r="L258">
        <v>19970331</v>
      </c>
      <c r="M258" t="s">
        <v>769</v>
      </c>
      <c r="N258" t="s">
        <v>770</v>
      </c>
      <c r="O258">
        <v>2</v>
      </c>
      <c r="P258" t="s">
        <v>62</v>
      </c>
      <c r="Q258">
        <v>31</v>
      </c>
      <c r="R258">
        <v>90</v>
      </c>
      <c r="S258">
        <v>14</v>
      </c>
      <c r="T258" t="s">
        <v>726</v>
      </c>
      <c r="U258">
        <v>3</v>
      </c>
      <c r="V258">
        <v>1</v>
      </c>
      <c r="W258" t="s">
        <v>611</v>
      </c>
      <c r="X258">
        <v>1997</v>
      </c>
      <c r="Y258" t="b">
        <v>1</v>
      </c>
    </row>
    <row r="259" spans="1:25" x14ac:dyDescent="0.25">
      <c r="A259">
        <v>10492</v>
      </c>
      <c r="B259">
        <v>10</v>
      </c>
      <c r="C259" t="s">
        <v>587</v>
      </c>
      <c r="D259" t="s">
        <v>588</v>
      </c>
      <c r="E259" t="s">
        <v>30</v>
      </c>
      <c r="F259" t="s">
        <v>589</v>
      </c>
      <c r="G259" t="s">
        <v>430</v>
      </c>
      <c r="H259" t="s">
        <v>590</v>
      </c>
      <c r="I259" t="s">
        <v>591</v>
      </c>
      <c r="J259" t="s">
        <v>68</v>
      </c>
      <c r="K259" t="s">
        <v>49</v>
      </c>
      <c r="L259">
        <v>19970401</v>
      </c>
      <c r="M259" t="s">
        <v>771</v>
      </c>
      <c r="N259" t="s">
        <v>772</v>
      </c>
      <c r="O259">
        <v>3</v>
      </c>
      <c r="P259" t="s">
        <v>76</v>
      </c>
      <c r="Q259">
        <v>1</v>
      </c>
      <c r="R259">
        <v>91</v>
      </c>
      <c r="S259">
        <v>14</v>
      </c>
      <c r="T259" t="s">
        <v>773</v>
      </c>
      <c r="U259">
        <v>4</v>
      </c>
      <c r="V259">
        <v>2</v>
      </c>
      <c r="W259" t="s">
        <v>774</v>
      </c>
      <c r="X259">
        <v>1997</v>
      </c>
      <c r="Y259" t="b">
        <v>1</v>
      </c>
    </row>
    <row r="260" spans="1:25" x14ac:dyDescent="0.25">
      <c r="A260">
        <v>10493</v>
      </c>
      <c r="B260">
        <v>8</v>
      </c>
      <c r="C260" t="s">
        <v>479</v>
      </c>
      <c r="D260" t="s">
        <v>480</v>
      </c>
      <c r="E260" t="s">
        <v>36</v>
      </c>
      <c r="F260" t="s">
        <v>481</v>
      </c>
      <c r="G260" t="s">
        <v>32</v>
      </c>
      <c r="H260" t="s">
        <v>33</v>
      </c>
      <c r="I260" t="s">
        <v>482</v>
      </c>
      <c r="J260" t="s">
        <v>59</v>
      </c>
      <c r="K260" t="s">
        <v>49</v>
      </c>
      <c r="L260">
        <v>19970402</v>
      </c>
      <c r="M260" t="s">
        <v>775</v>
      </c>
      <c r="N260" t="s">
        <v>776</v>
      </c>
      <c r="O260">
        <v>4</v>
      </c>
      <c r="P260" t="s">
        <v>79</v>
      </c>
      <c r="Q260">
        <v>2</v>
      </c>
      <c r="R260">
        <v>92</v>
      </c>
      <c r="S260">
        <v>14</v>
      </c>
      <c r="T260" t="s">
        <v>773</v>
      </c>
      <c r="U260">
        <v>4</v>
      </c>
      <c r="V260">
        <v>2</v>
      </c>
      <c r="W260" t="s">
        <v>774</v>
      </c>
      <c r="X260">
        <v>1997</v>
      </c>
      <c r="Y260" t="b">
        <v>1</v>
      </c>
    </row>
    <row r="261" spans="1:25" x14ac:dyDescent="0.25">
      <c r="A261">
        <v>10494</v>
      </c>
      <c r="B261">
        <v>7</v>
      </c>
      <c r="C261" t="s">
        <v>282</v>
      </c>
      <c r="D261" t="s">
        <v>283</v>
      </c>
      <c r="E261" t="s">
        <v>269</v>
      </c>
      <c r="F261" t="s">
        <v>284</v>
      </c>
      <c r="G261" t="s">
        <v>56</v>
      </c>
      <c r="H261" t="s">
        <v>98</v>
      </c>
      <c r="I261" t="s">
        <v>285</v>
      </c>
      <c r="J261" t="s">
        <v>59</v>
      </c>
      <c r="K261" t="s">
        <v>49</v>
      </c>
      <c r="L261">
        <v>19970402</v>
      </c>
      <c r="M261" t="s">
        <v>775</v>
      </c>
      <c r="N261" t="s">
        <v>776</v>
      </c>
      <c r="O261">
        <v>4</v>
      </c>
      <c r="P261" t="s">
        <v>79</v>
      </c>
      <c r="Q261">
        <v>2</v>
      </c>
      <c r="R261">
        <v>92</v>
      </c>
      <c r="S261">
        <v>14</v>
      </c>
      <c r="T261" t="s">
        <v>773</v>
      </c>
      <c r="U261">
        <v>4</v>
      </c>
      <c r="V261">
        <v>2</v>
      </c>
      <c r="W261" t="s">
        <v>774</v>
      </c>
      <c r="X261">
        <v>1997</v>
      </c>
      <c r="Y261" t="b">
        <v>1</v>
      </c>
    </row>
    <row r="262" spans="1:25" x14ac:dyDescent="0.25">
      <c r="A262">
        <v>10495</v>
      </c>
      <c r="B262">
        <v>8</v>
      </c>
      <c r="C262" t="s">
        <v>777</v>
      </c>
      <c r="D262" t="s">
        <v>778</v>
      </c>
      <c r="E262" t="s">
        <v>221</v>
      </c>
      <c r="F262" t="s">
        <v>779</v>
      </c>
      <c r="G262" t="s">
        <v>430</v>
      </c>
      <c r="H262" t="s">
        <v>590</v>
      </c>
      <c r="I262" t="s">
        <v>780</v>
      </c>
      <c r="J262" t="s">
        <v>68</v>
      </c>
      <c r="K262" t="s">
        <v>49</v>
      </c>
      <c r="L262">
        <v>19970403</v>
      </c>
      <c r="M262" t="s">
        <v>781</v>
      </c>
      <c r="N262" t="s">
        <v>782</v>
      </c>
      <c r="O262">
        <v>5</v>
      </c>
      <c r="P262" t="s">
        <v>39</v>
      </c>
      <c r="Q262">
        <v>3</v>
      </c>
      <c r="R262">
        <v>93</v>
      </c>
      <c r="S262">
        <v>14</v>
      </c>
      <c r="T262" t="s">
        <v>773</v>
      </c>
      <c r="U262">
        <v>4</v>
      </c>
      <c r="V262">
        <v>2</v>
      </c>
      <c r="W262" t="s">
        <v>774</v>
      </c>
      <c r="X262">
        <v>1997</v>
      </c>
      <c r="Y262" t="b">
        <v>1</v>
      </c>
    </row>
    <row r="263" spans="1:25" x14ac:dyDescent="0.25">
      <c r="A263">
        <v>10496</v>
      </c>
      <c r="B263">
        <v>3</v>
      </c>
      <c r="C263" t="s">
        <v>288</v>
      </c>
      <c r="D263" t="s">
        <v>289</v>
      </c>
      <c r="E263" t="s">
        <v>49</v>
      </c>
      <c r="F263" t="s">
        <v>284</v>
      </c>
      <c r="G263" t="s">
        <v>56</v>
      </c>
      <c r="H263" t="s">
        <v>98</v>
      </c>
      <c r="I263" t="s">
        <v>290</v>
      </c>
      <c r="J263" t="s">
        <v>279</v>
      </c>
      <c r="K263" t="s">
        <v>49</v>
      </c>
      <c r="L263">
        <v>19970404</v>
      </c>
      <c r="M263" t="s">
        <v>783</v>
      </c>
      <c r="N263" t="s">
        <v>784</v>
      </c>
      <c r="O263">
        <v>6</v>
      </c>
      <c r="P263" t="s">
        <v>52</v>
      </c>
      <c r="Q263">
        <v>4</v>
      </c>
      <c r="R263">
        <v>94</v>
      </c>
      <c r="S263">
        <v>14</v>
      </c>
      <c r="T263" t="s">
        <v>773</v>
      </c>
      <c r="U263">
        <v>4</v>
      </c>
      <c r="V263">
        <v>2</v>
      </c>
      <c r="W263" t="s">
        <v>774</v>
      </c>
      <c r="X263">
        <v>1997</v>
      </c>
      <c r="Y263" t="b">
        <v>1</v>
      </c>
    </row>
    <row r="264" spans="1:25" x14ac:dyDescent="0.25">
      <c r="A264">
        <v>10497</v>
      </c>
      <c r="B264">
        <v>3</v>
      </c>
      <c r="C264" t="s">
        <v>233</v>
      </c>
      <c r="D264" t="s">
        <v>234</v>
      </c>
      <c r="E264" t="s">
        <v>49</v>
      </c>
      <c r="F264" t="s">
        <v>235</v>
      </c>
      <c r="G264" t="s">
        <v>46</v>
      </c>
      <c r="H264" t="s">
        <v>33</v>
      </c>
      <c r="I264" t="s">
        <v>236</v>
      </c>
      <c r="J264" t="s">
        <v>279</v>
      </c>
      <c r="K264" t="s">
        <v>49</v>
      </c>
      <c r="L264">
        <v>19970404</v>
      </c>
      <c r="M264" t="s">
        <v>783</v>
      </c>
      <c r="N264" t="s">
        <v>784</v>
      </c>
      <c r="O264">
        <v>6</v>
      </c>
      <c r="P264" t="s">
        <v>52</v>
      </c>
      <c r="Q264">
        <v>4</v>
      </c>
      <c r="R264">
        <v>94</v>
      </c>
      <c r="S264">
        <v>14</v>
      </c>
      <c r="T264" t="s">
        <v>773</v>
      </c>
      <c r="U264">
        <v>4</v>
      </c>
      <c r="V264">
        <v>2</v>
      </c>
      <c r="W264" t="s">
        <v>774</v>
      </c>
      <c r="X264">
        <v>1997</v>
      </c>
      <c r="Y264" t="b">
        <v>1</v>
      </c>
    </row>
    <row r="265" spans="1:25" x14ac:dyDescent="0.25">
      <c r="A265">
        <v>10498</v>
      </c>
      <c r="B265">
        <v>4</v>
      </c>
      <c r="C265" t="s">
        <v>102</v>
      </c>
      <c r="D265" t="s">
        <v>103</v>
      </c>
      <c r="E265" t="s">
        <v>49</v>
      </c>
      <c r="F265" t="s">
        <v>104</v>
      </c>
      <c r="G265" t="s">
        <v>105</v>
      </c>
      <c r="H265" t="s">
        <v>106</v>
      </c>
      <c r="I265" t="s">
        <v>107</v>
      </c>
      <c r="J265" t="s">
        <v>141</v>
      </c>
      <c r="K265" t="s">
        <v>142</v>
      </c>
      <c r="L265">
        <v>19970407</v>
      </c>
      <c r="M265" t="s">
        <v>785</v>
      </c>
      <c r="N265" t="s">
        <v>786</v>
      </c>
      <c r="O265">
        <v>2</v>
      </c>
      <c r="P265" t="s">
        <v>62</v>
      </c>
      <c r="Q265">
        <v>7</v>
      </c>
      <c r="R265">
        <v>97</v>
      </c>
      <c r="S265">
        <v>15</v>
      </c>
      <c r="T265" t="s">
        <v>773</v>
      </c>
      <c r="U265">
        <v>4</v>
      </c>
      <c r="V265">
        <v>2</v>
      </c>
      <c r="W265" t="s">
        <v>774</v>
      </c>
      <c r="X265">
        <v>1997</v>
      </c>
      <c r="Y265" t="b">
        <v>1</v>
      </c>
    </row>
    <row r="266" spans="1:25" x14ac:dyDescent="0.25">
      <c r="A266">
        <v>10499</v>
      </c>
      <c r="B266">
        <v>8</v>
      </c>
      <c r="C266" t="s">
        <v>248</v>
      </c>
      <c r="D266" t="s">
        <v>249</v>
      </c>
      <c r="E266" t="s">
        <v>30</v>
      </c>
      <c r="F266" t="s">
        <v>250</v>
      </c>
      <c r="G266" t="s">
        <v>105</v>
      </c>
      <c r="H266" t="s">
        <v>251</v>
      </c>
      <c r="I266" t="s">
        <v>252</v>
      </c>
      <c r="J266" t="s">
        <v>59</v>
      </c>
      <c r="K266" t="s">
        <v>49</v>
      </c>
      <c r="L266">
        <v>19970408</v>
      </c>
      <c r="M266" t="s">
        <v>787</v>
      </c>
      <c r="N266" t="s">
        <v>788</v>
      </c>
      <c r="O266">
        <v>3</v>
      </c>
      <c r="P266" t="s">
        <v>76</v>
      </c>
      <c r="Q266">
        <v>8</v>
      </c>
      <c r="R266">
        <v>98</v>
      </c>
      <c r="S266">
        <v>15</v>
      </c>
      <c r="T266" t="s">
        <v>773</v>
      </c>
      <c r="U266">
        <v>4</v>
      </c>
      <c r="V266">
        <v>2</v>
      </c>
      <c r="W266" t="s">
        <v>774</v>
      </c>
      <c r="X266">
        <v>1997</v>
      </c>
      <c r="Y266" t="b">
        <v>1</v>
      </c>
    </row>
    <row r="267" spans="1:25" x14ac:dyDescent="0.25">
      <c r="A267">
        <v>10500</v>
      </c>
      <c r="B267">
        <v>8</v>
      </c>
      <c r="C267" t="s">
        <v>479</v>
      </c>
      <c r="D267" t="s">
        <v>480</v>
      </c>
      <c r="E267" t="s">
        <v>36</v>
      </c>
      <c r="F267" t="s">
        <v>481</v>
      </c>
      <c r="G267" t="s">
        <v>32</v>
      </c>
      <c r="H267" t="s">
        <v>33</v>
      </c>
      <c r="I267" t="s">
        <v>482</v>
      </c>
      <c r="J267" t="s">
        <v>48</v>
      </c>
      <c r="K267" t="s">
        <v>49</v>
      </c>
      <c r="L267">
        <v>19970409</v>
      </c>
      <c r="M267" t="s">
        <v>789</v>
      </c>
      <c r="N267" t="s">
        <v>790</v>
      </c>
      <c r="O267">
        <v>4</v>
      </c>
      <c r="P267" t="s">
        <v>79</v>
      </c>
      <c r="Q267">
        <v>9</v>
      </c>
      <c r="R267">
        <v>99</v>
      </c>
      <c r="S267">
        <v>15</v>
      </c>
      <c r="T267" t="s">
        <v>773</v>
      </c>
      <c r="U267">
        <v>4</v>
      </c>
      <c r="V267">
        <v>2</v>
      </c>
      <c r="W267" t="s">
        <v>774</v>
      </c>
      <c r="X267">
        <v>1997</v>
      </c>
      <c r="Y267" t="b">
        <v>1</v>
      </c>
    </row>
    <row r="268" spans="1:25" x14ac:dyDescent="0.25">
      <c r="A268">
        <v>10501</v>
      </c>
      <c r="B268">
        <v>7</v>
      </c>
      <c r="C268" t="s">
        <v>791</v>
      </c>
      <c r="D268" t="s">
        <v>792</v>
      </c>
      <c r="E268" t="s">
        <v>49</v>
      </c>
      <c r="F268" t="s">
        <v>793</v>
      </c>
      <c r="G268" t="s">
        <v>46</v>
      </c>
      <c r="H268" t="s">
        <v>33</v>
      </c>
      <c r="I268" t="s">
        <v>794</v>
      </c>
      <c r="J268" t="s">
        <v>92</v>
      </c>
      <c r="K268" t="s">
        <v>49</v>
      </c>
      <c r="L268">
        <v>19970409</v>
      </c>
      <c r="M268" t="s">
        <v>789</v>
      </c>
      <c r="N268" t="s">
        <v>790</v>
      </c>
      <c r="O268">
        <v>4</v>
      </c>
      <c r="P268" t="s">
        <v>79</v>
      </c>
      <c r="Q268">
        <v>9</v>
      </c>
      <c r="R268">
        <v>99</v>
      </c>
      <c r="S268">
        <v>15</v>
      </c>
      <c r="T268" t="s">
        <v>773</v>
      </c>
      <c r="U268">
        <v>4</v>
      </c>
      <c r="V268">
        <v>2</v>
      </c>
      <c r="W268" t="s">
        <v>774</v>
      </c>
      <c r="X268">
        <v>1997</v>
      </c>
      <c r="Y268" t="b">
        <v>1</v>
      </c>
    </row>
    <row r="269" spans="1:25" x14ac:dyDescent="0.25">
      <c r="A269">
        <v>10502</v>
      </c>
      <c r="B269">
        <v>19</v>
      </c>
      <c r="C269" t="s">
        <v>386</v>
      </c>
      <c r="D269" t="s">
        <v>387</v>
      </c>
      <c r="E269" t="s">
        <v>49</v>
      </c>
      <c r="F269" t="s">
        <v>120</v>
      </c>
      <c r="G269" t="s">
        <v>121</v>
      </c>
      <c r="H269" t="s">
        <v>33</v>
      </c>
      <c r="I269" t="s">
        <v>216</v>
      </c>
      <c r="J269" t="s">
        <v>158</v>
      </c>
      <c r="K269" t="s">
        <v>159</v>
      </c>
      <c r="L269">
        <v>19970410</v>
      </c>
      <c r="M269" t="s">
        <v>795</v>
      </c>
      <c r="N269" t="s">
        <v>796</v>
      </c>
      <c r="O269">
        <v>5</v>
      </c>
      <c r="P269" t="s">
        <v>39</v>
      </c>
      <c r="Q269">
        <v>10</v>
      </c>
      <c r="R269">
        <v>100</v>
      </c>
      <c r="S269">
        <v>15</v>
      </c>
      <c r="T269" t="s">
        <v>773</v>
      </c>
      <c r="U269">
        <v>4</v>
      </c>
      <c r="V269">
        <v>2</v>
      </c>
      <c r="W269" t="s">
        <v>774</v>
      </c>
      <c r="X269">
        <v>1997</v>
      </c>
      <c r="Y269" t="b">
        <v>1</v>
      </c>
    </row>
    <row r="270" spans="1:25" x14ac:dyDescent="0.25">
      <c r="A270">
        <v>10503</v>
      </c>
      <c r="B270">
        <v>5</v>
      </c>
      <c r="C270" t="s">
        <v>304</v>
      </c>
      <c r="D270" t="s">
        <v>305</v>
      </c>
      <c r="E270" t="s">
        <v>269</v>
      </c>
      <c r="F270" t="s">
        <v>306</v>
      </c>
      <c r="G270" t="s">
        <v>307</v>
      </c>
      <c r="H270" t="s">
        <v>308</v>
      </c>
      <c r="I270" t="s">
        <v>33</v>
      </c>
      <c r="J270" t="s">
        <v>48</v>
      </c>
      <c r="K270" t="s">
        <v>49</v>
      </c>
      <c r="L270">
        <v>19970411</v>
      </c>
      <c r="M270" t="s">
        <v>797</v>
      </c>
      <c r="N270" t="s">
        <v>798</v>
      </c>
      <c r="O270">
        <v>6</v>
      </c>
      <c r="P270" t="s">
        <v>52</v>
      </c>
      <c r="Q270">
        <v>11</v>
      </c>
      <c r="R270">
        <v>101</v>
      </c>
      <c r="S270">
        <v>15</v>
      </c>
      <c r="T270" t="s">
        <v>773</v>
      </c>
      <c r="U270">
        <v>4</v>
      </c>
      <c r="V270">
        <v>2</v>
      </c>
      <c r="W270" t="s">
        <v>774</v>
      </c>
      <c r="X270">
        <v>1997</v>
      </c>
      <c r="Y270" t="b">
        <v>1</v>
      </c>
    </row>
    <row r="271" spans="1:25" x14ac:dyDescent="0.25">
      <c r="A271">
        <v>10504</v>
      </c>
      <c r="B271">
        <v>7</v>
      </c>
      <c r="C271" t="s">
        <v>182</v>
      </c>
      <c r="D271" t="s">
        <v>183</v>
      </c>
      <c r="E271" t="s">
        <v>82</v>
      </c>
      <c r="F271" t="s">
        <v>184</v>
      </c>
      <c r="G271" t="s">
        <v>138</v>
      </c>
      <c r="H271" t="s">
        <v>185</v>
      </c>
      <c r="I271" t="s">
        <v>186</v>
      </c>
      <c r="J271" t="s">
        <v>59</v>
      </c>
      <c r="K271" t="s">
        <v>49</v>
      </c>
      <c r="L271">
        <v>19970411</v>
      </c>
      <c r="M271" t="s">
        <v>797</v>
      </c>
      <c r="N271" t="s">
        <v>798</v>
      </c>
      <c r="O271">
        <v>6</v>
      </c>
      <c r="P271" t="s">
        <v>52</v>
      </c>
      <c r="Q271">
        <v>11</v>
      </c>
      <c r="R271">
        <v>101</v>
      </c>
      <c r="S271">
        <v>15</v>
      </c>
      <c r="T271" t="s">
        <v>773</v>
      </c>
      <c r="U271">
        <v>4</v>
      </c>
      <c r="V271">
        <v>2</v>
      </c>
      <c r="W271" t="s">
        <v>774</v>
      </c>
      <c r="X271">
        <v>1997</v>
      </c>
      <c r="Y271" t="b">
        <v>1</v>
      </c>
    </row>
    <row r="272" spans="1:25" x14ac:dyDescent="0.25">
      <c r="A272">
        <v>10505</v>
      </c>
      <c r="B272">
        <v>7</v>
      </c>
      <c r="C272" t="s">
        <v>427</v>
      </c>
      <c r="D272" t="s">
        <v>428</v>
      </c>
      <c r="E272" t="s">
        <v>221</v>
      </c>
      <c r="F272" t="s">
        <v>429</v>
      </c>
      <c r="G272" t="s">
        <v>430</v>
      </c>
      <c r="H272" t="s">
        <v>431</v>
      </c>
      <c r="I272" t="s">
        <v>432</v>
      </c>
      <c r="J272" t="s">
        <v>68</v>
      </c>
      <c r="K272" t="s">
        <v>49</v>
      </c>
      <c r="L272">
        <v>19970414</v>
      </c>
      <c r="M272" t="s">
        <v>799</v>
      </c>
      <c r="N272" t="s">
        <v>800</v>
      </c>
      <c r="O272">
        <v>2</v>
      </c>
      <c r="P272" t="s">
        <v>62</v>
      </c>
      <c r="Q272">
        <v>14</v>
      </c>
      <c r="R272">
        <v>104</v>
      </c>
      <c r="S272">
        <v>16</v>
      </c>
      <c r="T272" t="s">
        <v>773</v>
      </c>
      <c r="U272">
        <v>4</v>
      </c>
      <c r="V272">
        <v>2</v>
      </c>
      <c r="W272" t="s">
        <v>774</v>
      </c>
      <c r="X272">
        <v>1997</v>
      </c>
      <c r="Y272" t="b">
        <v>1</v>
      </c>
    </row>
    <row r="273" spans="1:25" x14ac:dyDescent="0.25">
      <c r="A273">
        <v>10506</v>
      </c>
      <c r="B273">
        <v>17</v>
      </c>
      <c r="C273" t="s">
        <v>390</v>
      </c>
      <c r="D273" t="s">
        <v>391</v>
      </c>
      <c r="E273" t="s">
        <v>269</v>
      </c>
      <c r="F273" t="s">
        <v>392</v>
      </c>
      <c r="G273" t="s">
        <v>46</v>
      </c>
      <c r="H273" t="s">
        <v>33</v>
      </c>
      <c r="I273" t="s">
        <v>393</v>
      </c>
      <c r="J273" t="s">
        <v>92</v>
      </c>
      <c r="K273" t="s">
        <v>49</v>
      </c>
      <c r="L273">
        <v>19970415</v>
      </c>
      <c r="M273" t="s">
        <v>801</v>
      </c>
      <c r="N273" t="s">
        <v>802</v>
      </c>
      <c r="O273">
        <v>3</v>
      </c>
      <c r="P273" t="s">
        <v>76</v>
      </c>
      <c r="Q273">
        <v>15</v>
      </c>
      <c r="R273">
        <v>105</v>
      </c>
      <c r="S273">
        <v>16</v>
      </c>
      <c r="T273" t="s">
        <v>773</v>
      </c>
      <c r="U273">
        <v>4</v>
      </c>
      <c r="V273">
        <v>2</v>
      </c>
      <c r="W273" t="s">
        <v>774</v>
      </c>
      <c r="X273">
        <v>1997</v>
      </c>
      <c r="Y273" t="b">
        <v>1</v>
      </c>
    </row>
    <row r="274" spans="1:25" x14ac:dyDescent="0.25">
      <c r="A274">
        <v>10507</v>
      </c>
      <c r="B274">
        <v>7</v>
      </c>
      <c r="C274" t="s">
        <v>524</v>
      </c>
      <c r="D274" t="s">
        <v>525</v>
      </c>
      <c r="E274" t="s">
        <v>82</v>
      </c>
      <c r="F274" t="s">
        <v>120</v>
      </c>
      <c r="G274" t="s">
        <v>121</v>
      </c>
      <c r="H274" t="s">
        <v>33</v>
      </c>
      <c r="I274" t="s">
        <v>526</v>
      </c>
      <c r="J274" t="s">
        <v>279</v>
      </c>
      <c r="K274" t="s">
        <v>49</v>
      </c>
      <c r="L274">
        <v>19970415</v>
      </c>
      <c r="M274" t="s">
        <v>801</v>
      </c>
      <c r="N274" t="s">
        <v>802</v>
      </c>
      <c r="O274">
        <v>3</v>
      </c>
      <c r="P274" t="s">
        <v>76</v>
      </c>
      <c r="Q274">
        <v>15</v>
      </c>
      <c r="R274">
        <v>105</v>
      </c>
      <c r="S274">
        <v>16</v>
      </c>
      <c r="T274" t="s">
        <v>773</v>
      </c>
      <c r="U274">
        <v>4</v>
      </c>
      <c r="V274">
        <v>2</v>
      </c>
      <c r="W274" t="s">
        <v>774</v>
      </c>
      <c r="X274">
        <v>1997</v>
      </c>
      <c r="Y274" t="b">
        <v>1</v>
      </c>
    </row>
    <row r="275" spans="1:25" x14ac:dyDescent="0.25">
      <c r="A275">
        <v>10508</v>
      </c>
      <c r="B275">
        <v>27</v>
      </c>
      <c r="C275" t="s">
        <v>125</v>
      </c>
      <c r="D275" t="s">
        <v>126</v>
      </c>
      <c r="E275" t="s">
        <v>82</v>
      </c>
      <c r="F275" t="s">
        <v>127</v>
      </c>
      <c r="G275" t="s">
        <v>46</v>
      </c>
      <c r="H275" t="s">
        <v>33</v>
      </c>
      <c r="I275" t="s">
        <v>128</v>
      </c>
      <c r="J275" t="s">
        <v>115</v>
      </c>
      <c r="K275" t="s">
        <v>49</v>
      </c>
      <c r="L275">
        <v>19970416</v>
      </c>
      <c r="M275" t="s">
        <v>803</v>
      </c>
      <c r="N275" t="s">
        <v>804</v>
      </c>
      <c r="O275">
        <v>4</v>
      </c>
      <c r="P275" t="s">
        <v>79</v>
      </c>
      <c r="Q275">
        <v>16</v>
      </c>
      <c r="R275">
        <v>106</v>
      </c>
      <c r="S275">
        <v>16</v>
      </c>
      <c r="T275" t="s">
        <v>773</v>
      </c>
      <c r="U275">
        <v>4</v>
      </c>
      <c r="V275">
        <v>2</v>
      </c>
      <c r="W275" t="s">
        <v>774</v>
      </c>
      <c r="X275">
        <v>1997</v>
      </c>
      <c r="Y275" t="b">
        <v>1</v>
      </c>
    </row>
    <row r="276" spans="1:25" x14ac:dyDescent="0.25">
      <c r="A276">
        <v>10509</v>
      </c>
      <c r="B276">
        <v>12</v>
      </c>
      <c r="C276" t="s">
        <v>791</v>
      </c>
      <c r="D276" t="s">
        <v>792</v>
      </c>
      <c r="E276" t="s">
        <v>49</v>
      </c>
      <c r="F276" t="s">
        <v>793</v>
      </c>
      <c r="G276" t="s">
        <v>46</v>
      </c>
      <c r="H276" t="s">
        <v>33</v>
      </c>
      <c r="I276" t="s">
        <v>794</v>
      </c>
      <c r="J276" t="s">
        <v>59</v>
      </c>
      <c r="K276" t="s">
        <v>49</v>
      </c>
      <c r="L276">
        <v>19970417</v>
      </c>
      <c r="M276" t="s">
        <v>805</v>
      </c>
      <c r="N276" t="s">
        <v>806</v>
      </c>
      <c r="O276">
        <v>5</v>
      </c>
      <c r="P276" t="s">
        <v>39</v>
      </c>
      <c r="Q276">
        <v>17</v>
      </c>
      <c r="R276">
        <v>107</v>
      </c>
      <c r="S276">
        <v>16</v>
      </c>
      <c r="T276" t="s">
        <v>773</v>
      </c>
      <c r="U276">
        <v>4</v>
      </c>
      <c r="V276">
        <v>2</v>
      </c>
      <c r="W276" t="s">
        <v>774</v>
      </c>
      <c r="X276">
        <v>1997</v>
      </c>
      <c r="Y276" t="b">
        <v>1</v>
      </c>
    </row>
    <row r="277" spans="1:25" x14ac:dyDescent="0.25">
      <c r="A277">
        <v>10510</v>
      </c>
      <c r="B277">
        <v>10</v>
      </c>
      <c r="C277" t="s">
        <v>396</v>
      </c>
      <c r="D277" t="s">
        <v>397</v>
      </c>
      <c r="E277" t="s">
        <v>49</v>
      </c>
      <c r="F277" t="s">
        <v>398</v>
      </c>
      <c r="G277" t="s">
        <v>138</v>
      </c>
      <c r="H277" t="s">
        <v>399</v>
      </c>
      <c r="I277" t="s">
        <v>400</v>
      </c>
      <c r="J277" t="s">
        <v>48</v>
      </c>
      <c r="K277" t="s">
        <v>49</v>
      </c>
      <c r="L277">
        <v>19970418</v>
      </c>
      <c r="M277" t="s">
        <v>807</v>
      </c>
      <c r="N277" t="s">
        <v>808</v>
      </c>
      <c r="O277">
        <v>6</v>
      </c>
      <c r="P277" t="s">
        <v>52</v>
      </c>
      <c r="Q277">
        <v>18</v>
      </c>
      <c r="R277">
        <v>108</v>
      </c>
      <c r="S277">
        <v>16</v>
      </c>
      <c r="T277" t="s">
        <v>773</v>
      </c>
      <c r="U277">
        <v>4</v>
      </c>
      <c r="V277">
        <v>2</v>
      </c>
      <c r="W277" t="s">
        <v>774</v>
      </c>
      <c r="X277">
        <v>1997</v>
      </c>
      <c r="Y277" t="b">
        <v>1</v>
      </c>
    </row>
    <row r="278" spans="1:25" x14ac:dyDescent="0.25">
      <c r="A278">
        <v>10511</v>
      </c>
      <c r="B278">
        <v>3</v>
      </c>
      <c r="C278" t="s">
        <v>423</v>
      </c>
      <c r="D278" t="s">
        <v>424</v>
      </c>
      <c r="E278" t="s">
        <v>82</v>
      </c>
      <c r="F278" t="s">
        <v>425</v>
      </c>
      <c r="G278" t="s">
        <v>32</v>
      </c>
      <c r="H278" t="s">
        <v>33</v>
      </c>
      <c r="I278" t="s">
        <v>426</v>
      </c>
      <c r="J278" t="s">
        <v>59</v>
      </c>
      <c r="K278" t="s">
        <v>49</v>
      </c>
      <c r="L278">
        <v>19970418</v>
      </c>
      <c r="M278" t="s">
        <v>807</v>
      </c>
      <c r="N278" t="s">
        <v>808</v>
      </c>
      <c r="O278">
        <v>6</v>
      </c>
      <c r="P278" t="s">
        <v>52</v>
      </c>
      <c r="Q278">
        <v>18</v>
      </c>
      <c r="R278">
        <v>108</v>
      </c>
      <c r="S278">
        <v>16</v>
      </c>
      <c r="T278" t="s">
        <v>773</v>
      </c>
      <c r="U278">
        <v>4</v>
      </c>
      <c r="V278">
        <v>2</v>
      </c>
      <c r="W278" t="s">
        <v>774</v>
      </c>
      <c r="X278">
        <v>1997</v>
      </c>
      <c r="Y278" t="b">
        <v>1</v>
      </c>
    </row>
    <row r="279" spans="1:25" x14ac:dyDescent="0.25">
      <c r="A279">
        <v>10512</v>
      </c>
      <c r="B279">
        <v>3</v>
      </c>
      <c r="C279" t="s">
        <v>470</v>
      </c>
      <c r="D279" t="s">
        <v>471</v>
      </c>
      <c r="E279" t="s">
        <v>221</v>
      </c>
      <c r="F279" t="s">
        <v>284</v>
      </c>
      <c r="G279" t="s">
        <v>56</v>
      </c>
      <c r="H279" t="s">
        <v>98</v>
      </c>
      <c r="I279" t="s">
        <v>472</v>
      </c>
      <c r="J279" t="s">
        <v>279</v>
      </c>
      <c r="K279" t="s">
        <v>49</v>
      </c>
      <c r="L279">
        <v>19970421</v>
      </c>
      <c r="M279" t="s">
        <v>809</v>
      </c>
      <c r="N279" t="s">
        <v>810</v>
      </c>
      <c r="O279">
        <v>2</v>
      </c>
      <c r="P279" t="s">
        <v>62</v>
      </c>
      <c r="Q279">
        <v>21</v>
      </c>
      <c r="R279">
        <v>111</v>
      </c>
      <c r="S279">
        <v>17</v>
      </c>
      <c r="T279" t="s">
        <v>773</v>
      </c>
      <c r="U279">
        <v>4</v>
      </c>
      <c r="V279">
        <v>2</v>
      </c>
      <c r="W279" t="s">
        <v>774</v>
      </c>
      <c r="X279">
        <v>1997</v>
      </c>
      <c r="Y279" t="b">
        <v>1</v>
      </c>
    </row>
    <row r="280" spans="1:25" x14ac:dyDescent="0.25">
      <c r="A280">
        <v>10513</v>
      </c>
      <c r="B280">
        <v>6</v>
      </c>
      <c r="C280" t="s">
        <v>315</v>
      </c>
      <c r="D280" t="s">
        <v>316</v>
      </c>
      <c r="E280" t="s">
        <v>49</v>
      </c>
      <c r="F280" t="s">
        <v>317</v>
      </c>
      <c r="G280" t="s">
        <v>46</v>
      </c>
      <c r="H280" t="s">
        <v>33</v>
      </c>
      <c r="I280" t="s">
        <v>318</v>
      </c>
      <c r="J280" t="s">
        <v>279</v>
      </c>
      <c r="K280" t="s">
        <v>49</v>
      </c>
      <c r="L280">
        <v>19970422</v>
      </c>
      <c r="M280" t="s">
        <v>811</v>
      </c>
      <c r="N280" t="s">
        <v>812</v>
      </c>
      <c r="O280">
        <v>3</v>
      </c>
      <c r="P280" t="s">
        <v>76</v>
      </c>
      <c r="Q280">
        <v>22</v>
      </c>
      <c r="R280">
        <v>112</v>
      </c>
      <c r="S280">
        <v>17</v>
      </c>
      <c r="T280" t="s">
        <v>773</v>
      </c>
      <c r="U280">
        <v>4</v>
      </c>
      <c r="V280">
        <v>2</v>
      </c>
      <c r="W280" t="s">
        <v>774</v>
      </c>
      <c r="X280">
        <v>1997</v>
      </c>
      <c r="Y280" t="b">
        <v>1</v>
      </c>
    </row>
    <row r="281" spans="1:25" x14ac:dyDescent="0.25">
      <c r="A281">
        <v>10514</v>
      </c>
      <c r="B281">
        <v>24</v>
      </c>
      <c r="C281" t="s">
        <v>110</v>
      </c>
      <c r="D281" t="s">
        <v>111</v>
      </c>
      <c r="E281" t="s">
        <v>36</v>
      </c>
      <c r="F281" t="s">
        <v>112</v>
      </c>
      <c r="G281" t="s">
        <v>113</v>
      </c>
      <c r="H281" t="s">
        <v>33</v>
      </c>
      <c r="I281" t="s">
        <v>114</v>
      </c>
      <c r="J281" t="s">
        <v>68</v>
      </c>
      <c r="K281" t="s">
        <v>49</v>
      </c>
      <c r="L281">
        <v>19970422</v>
      </c>
      <c r="M281" t="s">
        <v>811</v>
      </c>
      <c r="N281" t="s">
        <v>812</v>
      </c>
      <c r="O281">
        <v>3</v>
      </c>
      <c r="P281" t="s">
        <v>76</v>
      </c>
      <c r="Q281">
        <v>22</v>
      </c>
      <c r="R281">
        <v>112</v>
      </c>
      <c r="S281">
        <v>17</v>
      </c>
      <c r="T281" t="s">
        <v>773</v>
      </c>
      <c r="U281">
        <v>4</v>
      </c>
      <c r="V281">
        <v>2</v>
      </c>
      <c r="W281" t="s">
        <v>774</v>
      </c>
      <c r="X281">
        <v>1997</v>
      </c>
      <c r="Y281" t="b">
        <v>1</v>
      </c>
    </row>
    <row r="282" spans="1:25" x14ac:dyDescent="0.25">
      <c r="A282">
        <v>10515</v>
      </c>
      <c r="B282">
        <v>30</v>
      </c>
      <c r="C282" t="s">
        <v>199</v>
      </c>
      <c r="D282" t="s">
        <v>200</v>
      </c>
      <c r="E282" t="s">
        <v>30</v>
      </c>
      <c r="F282" t="s">
        <v>201</v>
      </c>
      <c r="G282" t="s">
        <v>46</v>
      </c>
      <c r="H282" t="s">
        <v>33</v>
      </c>
      <c r="I282" t="s">
        <v>202</v>
      </c>
      <c r="J282" t="s">
        <v>158</v>
      </c>
      <c r="K282" t="s">
        <v>159</v>
      </c>
      <c r="L282">
        <v>19970423</v>
      </c>
      <c r="M282" t="s">
        <v>813</v>
      </c>
      <c r="N282" t="s">
        <v>814</v>
      </c>
      <c r="O282">
        <v>4</v>
      </c>
      <c r="P282" t="s">
        <v>79</v>
      </c>
      <c r="Q282">
        <v>23</v>
      </c>
      <c r="R282">
        <v>113</v>
      </c>
      <c r="S282">
        <v>17</v>
      </c>
      <c r="T282" t="s">
        <v>773</v>
      </c>
      <c r="U282">
        <v>4</v>
      </c>
      <c r="V282">
        <v>2</v>
      </c>
      <c r="W282" t="s">
        <v>774</v>
      </c>
      <c r="X282">
        <v>1997</v>
      </c>
      <c r="Y282" t="b">
        <v>1</v>
      </c>
    </row>
    <row r="283" spans="1:25" x14ac:dyDescent="0.25">
      <c r="A283">
        <v>10516</v>
      </c>
      <c r="B283">
        <v>7</v>
      </c>
      <c r="C283" t="s">
        <v>304</v>
      </c>
      <c r="D283" t="s">
        <v>305</v>
      </c>
      <c r="E283" t="s">
        <v>269</v>
      </c>
      <c r="F283" t="s">
        <v>306</v>
      </c>
      <c r="G283" t="s">
        <v>307</v>
      </c>
      <c r="H283" t="s">
        <v>308</v>
      </c>
      <c r="I283" t="s">
        <v>33</v>
      </c>
      <c r="J283" t="s">
        <v>158</v>
      </c>
      <c r="K283" t="s">
        <v>159</v>
      </c>
      <c r="L283">
        <v>19970424</v>
      </c>
      <c r="M283" t="s">
        <v>815</v>
      </c>
      <c r="N283" t="s">
        <v>816</v>
      </c>
      <c r="O283">
        <v>5</v>
      </c>
      <c r="P283" t="s">
        <v>39</v>
      </c>
      <c r="Q283">
        <v>24</v>
      </c>
      <c r="R283">
        <v>114</v>
      </c>
      <c r="S283">
        <v>17</v>
      </c>
      <c r="T283" t="s">
        <v>773</v>
      </c>
      <c r="U283">
        <v>4</v>
      </c>
      <c r="V283">
        <v>2</v>
      </c>
      <c r="W283" t="s">
        <v>774</v>
      </c>
      <c r="X283">
        <v>1997</v>
      </c>
      <c r="Y283" t="b">
        <v>1</v>
      </c>
    </row>
    <row r="284" spans="1:25" x14ac:dyDescent="0.25">
      <c r="A284">
        <v>10517</v>
      </c>
      <c r="B284">
        <v>5</v>
      </c>
      <c r="C284" t="s">
        <v>817</v>
      </c>
      <c r="D284" t="s">
        <v>818</v>
      </c>
      <c r="E284" t="s">
        <v>269</v>
      </c>
      <c r="F284" t="s">
        <v>276</v>
      </c>
      <c r="G284" t="s">
        <v>277</v>
      </c>
      <c r="H284" t="s">
        <v>33</v>
      </c>
      <c r="I284" t="s">
        <v>819</v>
      </c>
      <c r="J284" t="s">
        <v>68</v>
      </c>
      <c r="K284" t="s">
        <v>49</v>
      </c>
      <c r="L284">
        <v>19970424</v>
      </c>
      <c r="M284" t="s">
        <v>815</v>
      </c>
      <c r="N284" t="s">
        <v>816</v>
      </c>
      <c r="O284">
        <v>5</v>
      </c>
      <c r="P284" t="s">
        <v>39</v>
      </c>
      <c r="Q284">
        <v>24</v>
      </c>
      <c r="R284">
        <v>114</v>
      </c>
      <c r="S284">
        <v>17</v>
      </c>
      <c r="T284" t="s">
        <v>773</v>
      </c>
      <c r="U284">
        <v>4</v>
      </c>
      <c r="V284">
        <v>2</v>
      </c>
      <c r="W284" t="s">
        <v>774</v>
      </c>
      <c r="X284">
        <v>1997</v>
      </c>
      <c r="Y284" t="b">
        <v>1</v>
      </c>
    </row>
    <row r="285" spans="1:25" x14ac:dyDescent="0.25">
      <c r="A285">
        <v>10518</v>
      </c>
      <c r="B285">
        <v>10</v>
      </c>
      <c r="C285" t="s">
        <v>214</v>
      </c>
      <c r="D285" t="s">
        <v>215</v>
      </c>
      <c r="E285" t="s">
        <v>82</v>
      </c>
      <c r="F285" t="s">
        <v>120</v>
      </c>
      <c r="G285" t="s">
        <v>121</v>
      </c>
      <c r="H285" t="s">
        <v>33</v>
      </c>
      <c r="I285" t="s">
        <v>216</v>
      </c>
      <c r="J285" t="s">
        <v>59</v>
      </c>
      <c r="K285" t="s">
        <v>49</v>
      </c>
      <c r="L285">
        <v>19970425</v>
      </c>
      <c r="M285" t="s">
        <v>820</v>
      </c>
      <c r="N285" t="s">
        <v>821</v>
      </c>
      <c r="O285">
        <v>6</v>
      </c>
      <c r="P285" t="s">
        <v>52</v>
      </c>
      <c r="Q285">
        <v>25</v>
      </c>
      <c r="R285">
        <v>115</v>
      </c>
      <c r="S285">
        <v>17</v>
      </c>
      <c r="T285" t="s">
        <v>773</v>
      </c>
      <c r="U285">
        <v>4</v>
      </c>
      <c r="V285">
        <v>2</v>
      </c>
      <c r="W285" t="s">
        <v>774</v>
      </c>
      <c r="X285">
        <v>1997</v>
      </c>
      <c r="Y285" t="b">
        <v>1</v>
      </c>
    </row>
    <row r="286" spans="1:25" x14ac:dyDescent="0.25">
      <c r="A286">
        <v>10519</v>
      </c>
      <c r="B286">
        <v>3</v>
      </c>
      <c r="C286" t="s">
        <v>80</v>
      </c>
      <c r="D286" t="s">
        <v>81</v>
      </c>
      <c r="E286" t="s">
        <v>82</v>
      </c>
      <c r="F286" t="s">
        <v>83</v>
      </c>
      <c r="G286" t="s">
        <v>84</v>
      </c>
      <c r="H286" t="s">
        <v>33</v>
      </c>
      <c r="I286" t="s">
        <v>85</v>
      </c>
      <c r="J286" t="s">
        <v>48</v>
      </c>
      <c r="K286" t="s">
        <v>49</v>
      </c>
      <c r="L286">
        <v>19970428</v>
      </c>
      <c r="M286" t="s">
        <v>822</v>
      </c>
      <c r="N286" t="s">
        <v>823</v>
      </c>
      <c r="O286">
        <v>2</v>
      </c>
      <c r="P286" t="s">
        <v>62</v>
      </c>
      <c r="Q286">
        <v>28</v>
      </c>
      <c r="R286">
        <v>118</v>
      </c>
      <c r="S286">
        <v>18</v>
      </c>
      <c r="T286" t="s">
        <v>773</v>
      </c>
      <c r="U286">
        <v>4</v>
      </c>
      <c r="V286">
        <v>2</v>
      </c>
      <c r="W286" t="s">
        <v>774</v>
      </c>
      <c r="X286">
        <v>1997</v>
      </c>
      <c r="Y286" t="b">
        <v>1</v>
      </c>
    </row>
    <row r="287" spans="1:25" x14ac:dyDescent="0.25">
      <c r="A287">
        <v>10520</v>
      </c>
      <c r="B287">
        <v>2</v>
      </c>
      <c r="C287" t="s">
        <v>580</v>
      </c>
      <c r="D287" t="s">
        <v>581</v>
      </c>
      <c r="E287" t="s">
        <v>82</v>
      </c>
      <c r="F287" t="s">
        <v>582</v>
      </c>
      <c r="G287" t="s">
        <v>583</v>
      </c>
      <c r="H287" t="s">
        <v>33</v>
      </c>
      <c r="I287" t="s">
        <v>584</v>
      </c>
      <c r="J287" t="s">
        <v>279</v>
      </c>
      <c r="K287" t="s">
        <v>49</v>
      </c>
      <c r="L287">
        <v>19970429</v>
      </c>
      <c r="M287" t="s">
        <v>824</v>
      </c>
      <c r="N287" t="s">
        <v>825</v>
      </c>
      <c r="O287">
        <v>3</v>
      </c>
      <c r="P287" t="s">
        <v>76</v>
      </c>
      <c r="Q287">
        <v>29</v>
      </c>
      <c r="R287">
        <v>119</v>
      </c>
      <c r="S287">
        <v>18</v>
      </c>
      <c r="T287" t="s">
        <v>773</v>
      </c>
      <c r="U287">
        <v>4</v>
      </c>
      <c r="V287">
        <v>2</v>
      </c>
      <c r="W287" t="s">
        <v>774</v>
      </c>
      <c r="X287">
        <v>1997</v>
      </c>
      <c r="Y287" t="b">
        <v>1</v>
      </c>
    </row>
    <row r="288" spans="1:25" x14ac:dyDescent="0.25">
      <c r="A288">
        <v>10521</v>
      </c>
      <c r="B288">
        <v>3</v>
      </c>
      <c r="C288" t="s">
        <v>826</v>
      </c>
      <c r="D288" t="s">
        <v>827</v>
      </c>
      <c r="E288" t="s">
        <v>65</v>
      </c>
      <c r="F288" t="s">
        <v>633</v>
      </c>
      <c r="G288" t="s">
        <v>634</v>
      </c>
      <c r="H288" t="s">
        <v>33</v>
      </c>
      <c r="I288" t="s">
        <v>635</v>
      </c>
      <c r="J288" t="s">
        <v>141</v>
      </c>
      <c r="K288" t="s">
        <v>142</v>
      </c>
      <c r="L288">
        <v>19970429</v>
      </c>
      <c r="M288" t="s">
        <v>824</v>
      </c>
      <c r="N288" t="s">
        <v>825</v>
      </c>
      <c r="O288">
        <v>3</v>
      </c>
      <c r="P288" t="s">
        <v>76</v>
      </c>
      <c r="Q288">
        <v>29</v>
      </c>
      <c r="R288">
        <v>119</v>
      </c>
      <c r="S288">
        <v>18</v>
      </c>
      <c r="T288" t="s">
        <v>773</v>
      </c>
      <c r="U288">
        <v>4</v>
      </c>
      <c r="V288">
        <v>2</v>
      </c>
      <c r="W288" t="s">
        <v>774</v>
      </c>
      <c r="X288">
        <v>1997</v>
      </c>
      <c r="Y288" t="b">
        <v>1</v>
      </c>
    </row>
    <row r="289" spans="1:25" x14ac:dyDescent="0.25">
      <c r="A289">
        <v>10522</v>
      </c>
      <c r="B289">
        <v>6</v>
      </c>
      <c r="C289" t="s">
        <v>233</v>
      </c>
      <c r="D289" t="s">
        <v>234</v>
      </c>
      <c r="E289" t="s">
        <v>49</v>
      </c>
      <c r="F289" t="s">
        <v>235</v>
      </c>
      <c r="G289" t="s">
        <v>46</v>
      </c>
      <c r="H289" t="s">
        <v>33</v>
      </c>
      <c r="I289" t="s">
        <v>236</v>
      </c>
      <c r="J289" t="s">
        <v>59</v>
      </c>
      <c r="K289" t="s">
        <v>49</v>
      </c>
      <c r="L289">
        <v>19970430</v>
      </c>
      <c r="M289" t="s">
        <v>828</v>
      </c>
      <c r="N289" t="s">
        <v>829</v>
      </c>
      <c r="O289">
        <v>4</v>
      </c>
      <c r="P289" t="s">
        <v>79</v>
      </c>
      <c r="Q289">
        <v>30</v>
      </c>
      <c r="R289">
        <v>120</v>
      </c>
      <c r="S289">
        <v>18</v>
      </c>
      <c r="T289" t="s">
        <v>773</v>
      </c>
      <c r="U289">
        <v>4</v>
      </c>
      <c r="V289">
        <v>2</v>
      </c>
      <c r="W289" t="s">
        <v>774</v>
      </c>
      <c r="X289">
        <v>1997</v>
      </c>
      <c r="Y289" t="b">
        <v>1</v>
      </c>
    </row>
    <row r="290" spans="1:25" x14ac:dyDescent="0.25">
      <c r="A290">
        <v>10523</v>
      </c>
      <c r="B290">
        <v>29</v>
      </c>
      <c r="C290" t="s">
        <v>506</v>
      </c>
      <c r="D290" t="s">
        <v>507</v>
      </c>
      <c r="E290" t="s">
        <v>36</v>
      </c>
      <c r="F290" t="s">
        <v>276</v>
      </c>
      <c r="G290" t="s">
        <v>277</v>
      </c>
      <c r="H290" t="s">
        <v>33</v>
      </c>
      <c r="I290" t="s">
        <v>508</v>
      </c>
      <c r="J290" t="s">
        <v>279</v>
      </c>
      <c r="K290" t="s">
        <v>49</v>
      </c>
      <c r="L290">
        <v>19970501</v>
      </c>
      <c r="M290" t="s">
        <v>830</v>
      </c>
      <c r="N290" t="s">
        <v>831</v>
      </c>
      <c r="O290">
        <v>5</v>
      </c>
      <c r="P290" t="s">
        <v>39</v>
      </c>
      <c r="Q290">
        <v>1</v>
      </c>
      <c r="R290">
        <v>121</v>
      </c>
      <c r="S290">
        <v>18</v>
      </c>
      <c r="T290" t="s">
        <v>832</v>
      </c>
      <c r="U290">
        <v>5</v>
      </c>
      <c r="V290">
        <v>2</v>
      </c>
      <c r="W290" t="s">
        <v>774</v>
      </c>
      <c r="X290">
        <v>1997</v>
      </c>
      <c r="Y290" t="b">
        <v>1</v>
      </c>
    </row>
    <row r="291" spans="1:25" x14ac:dyDescent="0.25">
      <c r="A291">
        <v>10524</v>
      </c>
      <c r="B291">
        <v>6</v>
      </c>
      <c r="C291" t="s">
        <v>226</v>
      </c>
      <c r="D291" t="s">
        <v>227</v>
      </c>
      <c r="E291" t="s">
        <v>228</v>
      </c>
      <c r="F291" t="s">
        <v>229</v>
      </c>
      <c r="G291" t="s">
        <v>150</v>
      </c>
      <c r="H291" t="s">
        <v>33</v>
      </c>
      <c r="I291" t="s">
        <v>230</v>
      </c>
      <c r="J291" t="s">
        <v>115</v>
      </c>
      <c r="K291" t="s">
        <v>49</v>
      </c>
      <c r="L291">
        <v>19970501</v>
      </c>
      <c r="M291" t="s">
        <v>830</v>
      </c>
      <c r="N291" t="s">
        <v>831</v>
      </c>
      <c r="O291">
        <v>5</v>
      </c>
      <c r="P291" t="s">
        <v>39</v>
      </c>
      <c r="Q291">
        <v>1</v>
      </c>
      <c r="R291">
        <v>121</v>
      </c>
      <c r="S291">
        <v>18</v>
      </c>
      <c r="T291" t="s">
        <v>832</v>
      </c>
      <c r="U291">
        <v>5</v>
      </c>
      <c r="V291">
        <v>2</v>
      </c>
      <c r="W291" t="s">
        <v>774</v>
      </c>
      <c r="X291">
        <v>1997</v>
      </c>
      <c r="Y291" t="b">
        <v>1</v>
      </c>
    </row>
    <row r="292" spans="1:25" x14ac:dyDescent="0.25">
      <c r="A292">
        <v>10525</v>
      </c>
      <c r="B292">
        <v>21</v>
      </c>
      <c r="C292" t="s">
        <v>423</v>
      </c>
      <c r="D292" t="s">
        <v>424</v>
      </c>
      <c r="E292" t="s">
        <v>82</v>
      </c>
      <c r="F292" t="s">
        <v>425</v>
      </c>
      <c r="G292" t="s">
        <v>32</v>
      </c>
      <c r="H292" t="s">
        <v>33</v>
      </c>
      <c r="I292" t="s">
        <v>426</v>
      </c>
      <c r="J292" t="s">
        <v>115</v>
      </c>
      <c r="K292" t="s">
        <v>49</v>
      </c>
      <c r="L292">
        <v>19970502</v>
      </c>
      <c r="M292" t="s">
        <v>833</v>
      </c>
      <c r="N292" t="s">
        <v>834</v>
      </c>
      <c r="O292">
        <v>6</v>
      </c>
      <c r="P292" t="s">
        <v>52</v>
      </c>
      <c r="Q292">
        <v>2</v>
      </c>
      <c r="R292">
        <v>122</v>
      </c>
      <c r="S292">
        <v>18</v>
      </c>
      <c r="T292" t="s">
        <v>832</v>
      </c>
      <c r="U292">
        <v>5</v>
      </c>
      <c r="V292">
        <v>2</v>
      </c>
      <c r="W292" t="s">
        <v>774</v>
      </c>
      <c r="X292">
        <v>1997</v>
      </c>
      <c r="Y292" t="b">
        <v>1</v>
      </c>
    </row>
    <row r="293" spans="1:25" x14ac:dyDescent="0.25">
      <c r="A293">
        <v>10526</v>
      </c>
      <c r="B293">
        <v>10</v>
      </c>
      <c r="C293" t="s">
        <v>162</v>
      </c>
      <c r="D293" t="s">
        <v>163</v>
      </c>
      <c r="E293" t="s">
        <v>30</v>
      </c>
      <c r="F293" t="s">
        <v>164</v>
      </c>
      <c r="G293" t="s">
        <v>165</v>
      </c>
      <c r="H293" t="s">
        <v>33</v>
      </c>
      <c r="I293" t="s">
        <v>166</v>
      </c>
      <c r="J293" t="s">
        <v>59</v>
      </c>
      <c r="K293" t="s">
        <v>49</v>
      </c>
      <c r="L293">
        <v>19970505</v>
      </c>
      <c r="M293" t="s">
        <v>835</v>
      </c>
      <c r="N293" t="s">
        <v>836</v>
      </c>
      <c r="O293">
        <v>2</v>
      </c>
      <c r="P293" t="s">
        <v>62</v>
      </c>
      <c r="Q293">
        <v>5</v>
      </c>
      <c r="R293">
        <v>125</v>
      </c>
      <c r="S293">
        <v>19</v>
      </c>
      <c r="T293" t="s">
        <v>832</v>
      </c>
      <c r="U293">
        <v>5</v>
      </c>
      <c r="V293">
        <v>2</v>
      </c>
      <c r="W293" t="s">
        <v>774</v>
      </c>
      <c r="X293">
        <v>1997</v>
      </c>
      <c r="Y293" t="b">
        <v>1</v>
      </c>
    </row>
    <row r="294" spans="1:25" x14ac:dyDescent="0.25">
      <c r="A294">
        <v>10527</v>
      </c>
      <c r="B294">
        <v>2</v>
      </c>
      <c r="C294" t="s">
        <v>199</v>
      </c>
      <c r="D294" t="s">
        <v>200</v>
      </c>
      <c r="E294" t="s">
        <v>30</v>
      </c>
      <c r="F294" t="s">
        <v>201</v>
      </c>
      <c r="G294" t="s">
        <v>46</v>
      </c>
      <c r="H294" t="s">
        <v>33</v>
      </c>
      <c r="I294" t="s">
        <v>202</v>
      </c>
      <c r="J294" t="s">
        <v>279</v>
      </c>
      <c r="K294" t="s">
        <v>49</v>
      </c>
      <c r="L294">
        <v>19970505</v>
      </c>
      <c r="M294" t="s">
        <v>835</v>
      </c>
      <c r="N294" t="s">
        <v>836</v>
      </c>
      <c r="O294">
        <v>2</v>
      </c>
      <c r="P294" t="s">
        <v>62</v>
      </c>
      <c r="Q294">
        <v>5</v>
      </c>
      <c r="R294">
        <v>125</v>
      </c>
      <c r="S294">
        <v>19</v>
      </c>
      <c r="T294" t="s">
        <v>832</v>
      </c>
      <c r="U294">
        <v>5</v>
      </c>
      <c r="V294">
        <v>2</v>
      </c>
      <c r="W294" t="s">
        <v>774</v>
      </c>
      <c r="X294">
        <v>1997</v>
      </c>
      <c r="Y294" t="b">
        <v>1</v>
      </c>
    </row>
    <row r="295" spans="1:25" x14ac:dyDescent="0.25">
      <c r="A295">
        <v>10528</v>
      </c>
      <c r="B295">
        <v>3</v>
      </c>
      <c r="C295" t="s">
        <v>837</v>
      </c>
      <c r="D295" t="s">
        <v>838</v>
      </c>
      <c r="E295" t="s">
        <v>44</v>
      </c>
      <c r="F295" t="s">
        <v>839</v>
      </c>
      <c r="G295" t="s">
        <v>138</v>
      </c>
      <c r="H295" t="s">
        <v>341</v>
      </c>
      <c r="I295" t="s">
        <v>840</v>
      </c>
      <c r="J295" t="s">
        <v>48</v>
      </c>
      <c r="K295" t="s">
        <v>49</v>
      </c>
      <c r="L295">
        <v>19970506</v>
      </c>
      <c r="M295" t="s">
        <v>841</v>
      </c>
      <c r="N295" t="s">
        <v>842</v>
      </c>
      <c r="O295">
        <v>3</v>
      </c>
      <c r="P295" t="s">
        <v>76</v>
      </c>
      <c r="Q295">
        <v>6</v>
      </c>
      <c r="R295">
        <v>126</v>
      </c>
      <c r="S295">
        <v>19</v>
      </c>
      <c r="T295" t="s">
        <v>832</v>
      </c>
      <c r="U295">
        <v>5</v>
      </c>
      <c r="V295">
        <v>2</v>
      </c>
      <c r="W295" t="s">
        <v>774</v>
      </c>
      <c r="X295">
        <v>1997</v>
      </c>
      <c r="Y295" t="b">
        <v>1</v>
      </c>
    </row>
    <row r="296" spans="1:25" x14ac:dyDescent="0.25">
      <c r="A296">
        <v>10529</v>
      </c>
      <c r="B296">
        <v>2</v>
      </c>
      <c r="C296" t="s">
        <v>843</v>
      </c>
      <c r="D296" t="s">
        <v>844</v>
      </c>
      <c r="E296" t="s">
        <v>65</v>
      </c>
      <c r="F296" t="s">
        <v>845</v>
      </c>
      <c r="G296" t="s">
        <v>72</v>
      </c>
      <c r="H296" t="s">
        <v>33</v>
      </c>
      <c r="I296" t="s">
        <v>846</v>
      </c>
      <c r="J296" t="s">
        <v>35</v>
      </c>
      <c r="K296" t="s">
        <v>36</v>
      </c>
      <c r="L296">
        <v>19970507</v>
      </c>
      <c r="M296" t="s">
        <v>847</v>
      </c>
      <c r="N296" t="s">
        <v>848</v>
      </c>
      <c r="O296">
        <v>4</v>
      </c>
      <c r="P296" t="s">
        <v>79</v>
      </c>
      <c r="Q296">
        <v>7</v>
      </c>
      <c r="R296">
        <v>127</v>
      </c>
      <c r="S296">
        <v>19</v>
      </c>
      <c r="T296" t="s">
        <v>832</v>
      </c>
      <c r="U296">
        <v>5</v>
      </c>
      <c r="V296">
        <v>2</v>
      </c>
      <c r="W296" t="s">
        <v>774</v>
      </c>
      <c r="X296">
        <v>1997</v>
      </c>
      <c r="Y296" t="b">
        <v>1</v>
      </c>
    </row>
    <row r="297" spans="1:25" x14ac:dyDescent="0.25">
      <c r="A297">
        <v>10530</v>
      </c>
      <c r="B297">
        <v>4</v>
      </c>
      <c r="C297" t="s">
        <v>487</v>
      </c>
      <c r="D297" t="s">
        <v>488</v>
      </c>
      <c r="E297" t="s">
        <v>36</v>
      </c>
      <c r="F297" t="s">
        <v>489</v>
      </c>
      <c r="G297" t="s">
        <v>113</v>
      </c>
      <c r="H297" t="s">
        <v>33</v>
      </c>
      <c r="I297" t="s">
        <v>490</v>
      </c>
      <c r="J297" t="s">
        <v>68</v>
      </c>
      <c r="K297" t="s">
        <v>49</v>
      </c>
      <c r="L297">
        <v>19970508</v>
      </c>
      <c r="M297" t="s">
        <v>849</v>
      </c>
      <c r="N297" t="s">
        <v>850</v>
      </c>
      <c r="O297">
        <v>5</v>
      </c>
      <c r="P297" t="s">
        <v>39</v>
      </c>
      <c r="Q297">
        <v>8</v>
      </c>
      <c r="R297">
        <v>128</v>
      </c>
      <c r="S297">
        <v>19</v>
      </c>
      <c r="T297" t="s">
        <v>832</v>
      </c>
      <c r="U297">
        <v>5</v>
      </c>
      <c r="V297">
        <v>2</v>
      </c>
      <c r="W297" t="s">
        <v>774</v>
      </c>
      <c r="X297">
        <v>1997</v>
      </c>
      <c r="Y297" t="b">
        <v>1</v>
      </c>
    </row>
    <row r="298" spans="1:25" x14ac:dyDescent="0.25">
      <c r="A298">
        <v>10531</v>
      </c>
      <c r="B298">
        <v>11</v>
      </c>
      <c r="C298" t="s">
        <v>631</v>
      </c>
      <c r="D298" t="s">
        <v>632</v>
      </c>
      <c r="E298" t="s">
        <v>65</v>
      </c>
      <c r="F298" t="s">
        <v>633</v>
      </c>
      <c r="G298" t="s">
        <v>634</v>
      </c>
      <c r="H298" t="s">
        <v>33</v>
      </c>
      <c r="I298" t="s">
        <v>635</v>
      </c>
      <c r="J298" t="s">
        <v>279</v>
      </c>
      <c r="K298" t="s">
        <v>49</v>
      </c>
      <c r="L298">
        <v>19970508</v>
      </c>
      <c r="M298" t="s">
        <v>849</v>
      </c>
      <c r="N298" t="s">
        <v>850</v>
      </c>
      <c r="O298">
        <v>5</v>
      </c>
      <c r="P298" t="s">
        <v>39</v>
      </c>
      <c r="Q298">
        <v>8</v>
      </c>
      <c r="R298">
        <v>128</v>
      </c>
      <c r="S298">
        <v>19</v>
      </c>
      <c r="T298" t="s">
        <v>832</v>
      </c>
      <c r="U298">
        <v>5</v>
      </c>
      <c r="V298">
        <v>2</v>
      </c>
      <c r="W298" t="s">
        <v>774</v>
      </c>
      <c r="X298">
        <v>1997</v>
      </c>
      <c r="Y298" t="b">
        <v>1</v>
      </c>
    </row>
    <row r="299" spans="1:25" x14ac:dyDescent="0.25">
      <c r="A299">
        <v>10532</v>
      </c>
      <c r="B299">
        <v>3</v>
      </c>
      <c r="C299" t="s">
        <v>521</v>
      </c>
      <c r="D299" t="s">
        <v>522</v>
      </c>
      <c r="E299" t="s">
        <v>65</v>
      </c>
      <c r="F299" t="s">
        <v>276</v>
      </c>
      <c r="G299" t="s">
        <v>277</v>
      </c>
      <c r="H299" t="s">
        <v>33</v>
      </c>
      <c r="I299" t="s">
        <v>523</v>
      </c>
      <c r="J299" t="s">
        <v>279</v>
      </c>
      <c r="K299" t="s">
        <v>49</v>
      </c>
      <c r="L299">
        <v>19970509</v>
      </c>
      <c r="M299" t="s">
        <v>851</v>
      </c>
      <c r="N299" t="s">
        <v>852</v>
      </c>
      <c r="O299">
        <v>6</v>
      </c>
      <c r="P299" t="s">
        <v>52</v>
      </c>
      <c r="Q299">
        <v>9</v>
      </c>
      <c r="R299">
        <v>129</v>
      </c>
      <c r="S299">
        <v>19</v>
      </c>
      <c r="T299" t="s">
        <v>832</v>
      </c>
      <c r="U299">
        <v>5</v>
      </c>
      <c r="V299">
        <v>2</v>
      </c>
      <c r="W299" t="s">
        <v>774</v>
      </c>
      <c r="X299">
        <v>1997</v>
      </c>
      <c r="Y299" t="b">
        <v>1</v>
      </c>
    </row>
    <row r="300" spans="1:25" x14ac:dyDescent="0.25">
      <c r="A300">
        <v>10533</v>
      </c>
      <c r="B300">
        <v>10</v>
      </c>
      <c r="C300" t="s">
        <v>147</v>
      </c>
      <c r="D300" t="s">
        <v>148</v>
      </c>
      <c r="E300" t="s">
        <v>82</v>
      </c>
      <c r="F300" t="s">
        <v>149</v>
      </c>
      <c r="G300" t="s">
        <v>150</v>
      </c>
      <c r="H300" t="s">
        <v>33</v>
      </c>
      <c r="I300" t="s">
        <v>151</v>
      </c>
      <c r="J300" t="s">
        <v>141</v>
      </c>
      <c r="K300" t="s">
        <v>142</v>
      </c>
      <c r="L300">
        <v>19970512</v>
      </c>
      <c r="M300" t="s">
        <v>853</v>
      </c>
      <c r="N300" t="s">
        <v>854</v>
      </c>
      <c r="O300">
        <v>2</v>
      </c>
      <c r="P300" t="s">
        <v>62</v>
      </c>
      <c r="Q300">
        <v>12</v>
      </c>
      <c r="R300">
        <v>132</v>
      </c>
      <c r="S300">
        <v>20</v>
      </c>
      <c r="T300" t="s">
        <v>832</v>
      </c>
      <c r="U300">
        <v>5</v>
      </c>
      <c r="V300">
        <v>2</v>
      </c>
      <c r="W300" t="s">
        <v>774</v>
      </c>
      <c r="X300">
        <v>1997</v>
      </c>
      <c r="Y300" t="b">
        <v>1</v>
      </c>
    </row>
    <row r="301" spans="1:25" x14ac:dyDescent="0.25">
      <c r="A301">
        <v>10534</v>
      </c>
      <c r="B301">
        <v>2</v>
      </c>
      <c r="C301" t="s">
        <v>233</v>
      </c>
      <c r="D301" t="s">
        <v>234</v>
      </c>
      <c r="E301" t="s">
        <v>49</v>
      </c>
      <c r="F301" t="s">
        <v>235</v>
      </c>
      <c r="G301" t="s">
        <v>46</v>
      </c>
      <c r="H301" t="s">
        <v>33</v>
      </c>
      <c r="I301" t="s">
        <v>236</v>
      </c>
      <c r="J301" t="s">
        <v>141</v>
      </c>
      <c r="K301" t="s">
        <v>142</v>
      </c>
      <c r="L301">
        <v>19970512</v>
      </c>
      <c r="M301" t="s">
        <v>853</v>
      </c>
      <c r="N301" t="s">
        <v>854</v>
      </c>
      <c r="O301">
        <v>2</v>
      </c>
      <c r="P301" t="s">
        <v>62</v>
      </c>
      <c r="Q301">
        <v>12</v>
      </c>
      <c r="R301">
        <v>132</v>
      </c>
      <c r="S301">
        <v>20</v>
      </c>
      <c r="T301" t="s">
        <v>832</v>
      </c>
      <c r="U301">
        <v>5</v>
      </c>
      <c r="V301">
        <v>2</v>
      </c>
      <c r="W301" t="s">
        <v>774</v>
      </c>
      <c r="X301">
        <v>1997</v>
      </c>
      <c r="Y301" t="b">
        <v>1</v>
      </c>
    </row>
    <row r="302" spans="1:25" x14ac:dyDescent="0.25">
      <c r="A302">
        <v>10535</v>
      </c>
      <c r="B302">
        <v>8</v>
      </c>
      <c r="C302" t="s">
        <v>524</v>
      </c>
      <c r="D302" t="s">
        <v>525</v>
      </c>
      <c r="E302" t="s">
        <v>82</v>
      </c>
      <c r="F302" t="s">
        <v>120</v>
      </c>
      <c r="G302" t="s">
        <v>121</v>
      </c>
      <c r="H302" t="s">
        <v>33</v>
      </c>
      <c r="I302" t="s">
        <v>526</v>
      </c>
      <c r="J302" t="s">
        <v>59</v>
      </c>
      <c r="K302" t="s">
        <v>49</v>
      </c>
      <c r="L302">
        <v>19970513</v>
      </c>
      <c r="M302" t="s">
        <v>855</v>
      </c>
      <c r="N302" t="s">
        <v>856</v>
      </c>
      <c r="O302">
        <v>3</v>
      </c>
      <c r="P302" t="s">
        <v>76</v>
      </c>
      <c r="Q302">
        <v>13</v>
      </c>
      <c r="R302">
        <v>133</v>
      </c>
      <c r="S302">
        <v>20</v>
      </c>
      <c r="T302" t="s">
        <v>832</v>
      </c>
      <c r="U302">
        <v>5</v>
      </c>
      <c r="V302">
        <v>2</v>
      </c>
      <c r="W302" t="s">
        <v>774</v>
      </c>
      <c r="X302">
        <v>1997</v>
      </c>
      <c r="Y302" t="b">
        <v>1</v>
      </c>
    </row>
    <row r="303" spans="1:25" x14ac:dyDescent="0.25">
      <c r="A303">
        <v>10536</v>
      </c>
      <c r="B303">
        <v>23</v>
      </c>
      <c r="C303" t="s">
        <v>233</v>
      </c>
      <c r="D303" t="s">
        <v>234</v>
      </c>
      <c r="E303" t="s">
        <v>49</v>
      </c>
      <c r="F303" t="s">
        <v>235</v>
      </c>
      <c r="G303" t="s">
        <v>46</v>
      </c>
      <c r="H303" t="s">
        <v>33</v>
      </c>
      <c r="I303" t="s">
        <v>236</v>
      </c>
      <c r="J303" t="s">
        <v>68</v>
      </c>
      <c r="K303" t="s">
        <v>49</v>
      </c>
      <c r="L303">
        <v>19970514</v>
      </c>
      <c r="M303" t="s">
        <v>857</v>
      </c>
      <c r="N303" t="s">
        <v>858</v>
      </c>
      <c r="O303">
        <v>4</v>
      </c>
      <c r="P303" t="s">
        <v>79</v>
      </c>
      <c r="Q303">
        <v>14</v>
      </c>
      <c r="R303">
        <v>134</v>
      </c>
      <c r="S303">
        <v>20</v>
      </c>
      <c r="T303" t="s">
        <v>832</v>
      </c>
      <c r="U303">
        <v>5</v>
      </c>
      <c r="V303">
        <v>2</v>
      </c>
      <c r="W303" t="s">
        <v>774</v>
      </c>
      <c r="X303">
        <v>1997</v>
      </c>
      <c r="Y303" t="b">
        <v>1</v>
      </c>
    </row>
    <row r="304" spans="1:25" x14ac:dyDescent="0.25">
      <c r="A304">
        <v>10537</v>
      </c>
      <c r="B304">
        <v>5</v>
      </c>
      <c r="C304" t="s">
        <v>88</v>
      </c>
      <c r="D304" t="s">
        <v>89</v>
      </c>
      <c r="E304" t="s">
        <v>36</v>
      </c>
      <c r="F304" t="s">
        <v>90</v>
      </c>
      <c r="G304" t="s">
        <v>84</v>
      </c>
      <c r="H304" t="s">
        <v>33</v>
      </c>
      <c r="I304" t="s">
        <v>91</v>
      </c>
      <c r="J304" t="s">
        <v>115</v>
      </c>
      <c r="K304" t="s">
        <v>49</v>
      </c>
      <c r="L304">
        <v>19970514</v>
      </c>
      <c r="M304" t="s">
        <v>857</v>
      </c>
      <c r="N304" t="s">
        <v>858</v>
      </c>
      <c r="O304">
        <v>4</v>
      </c>
      <c r="P304" t="s">
        <v>79</v>
      </c>
      <c r="Q304">
        <v>14</v>
      </c>
      <c r="R304">
        <v>134</v>
      </c>
      <c r="S304">
        <v>20</v>
      </c>
      <c r="T304" t="s">
        <v>832</v>
      </c>
      <c r="U304">
        <v>5</v>
      </c>
      <c r="V304">
        <v>2</v>
      </c>
      <c r="W304" t="s">
        <v>774</v>
      </c>
      <c r="X304">
        <v>1997</v>
      </c>
      <c r="Y304" t="b">
        <v>1</v>
      </c>
    </row>
    <row r="305" spans="1:25" x14ac:dyDescent="0.25">
      <c r="A305">
        <v>10538</v>
      </c>
      <c r="B305">
        <v>1</v>
      </c>
      <c r="C305" t="s">
        <v>274</v>
      </c>
      <c r="D305" t="s">
        <v>275</v>
      </c>
      <c r="E305" t="s">
        <v>49</v>
      </c>
      <c r="F305" t="s">
        <v>276</v>
      </c>
      <c r="G305" t="s">
        <v>277</v>
      </c>
      <c r="H305" t="s">
        <v>33</v>
      </c>
      <c r="I305" t="s">
        <v>278</v>
      </c>
      <c r="J305" t="s">
        <v>92</v>
      </c>
      <c r="K305" t="s">
        <v>49</v>
      </c>
      <c r="L305">
        <v>19970515</v>
      </c>
      <c r="M305" t="s">
        <v>859</v>
      </c>
      <c r="N305" t="s">
        <v>860</v>
      </c>
      <c r="O305">
        <v>5</v>
      </c>
      <c r="P305" t="s">
        <v>39</v>
      </c>
      <c r="Q305">
        <v>15</v>
      </c>
      <c r="R305">
        <v>135</v>
      </c>
      <c r="S305">
        <v>20</v>
      </c>
      <c r="T305" t="s">
        <v>832</v>
      </c>
      <c r="U305">
        <v>5</v>
      </c>
      <c r="V305">
        <v>2</v>
      </c>
      <c r="W305" t="s">
        <v>774</v>
      </c>
      <c r="X305">
        <v>1997</v>
      </c>
      <c r="Y305" t="b">
        <v>1</v>
      </c>
    </row>
    <row r="306" spans="1:25" x14ac:dyDescent="0.25">
      <c r="A306">
        <v>10539</v>
      </c>
      <c r="B306">
        <v>7</v>
      </c>
      <c r="C306" t="s">
        <v>274</v>
      </c>
      <c r="D306" t="s">
        <v>275</v>
      </c>
      <c r="E306" t="s">
        <v>49</v>
      </c>
      <c r="F306" t="s">
        <v>276</v>
      </c>
      <c r="G306" t="s">
        <v>277</v>
      </c>
      <c r="H306" t="s">
        <v>33</v>
      </c>
      <c r="I306" t="s">
        <v>278</v>
      </c>
      <c r="J306" t="s">
        <v>48</v>
      </c>
      <c r="K306" t="s">
        <v>49</v>
      </c>
      <c r="L306">
        <v>19970516</v>
      </c>
      <c r="M306" t="s">
        <v>861</v>
      </c>
      <c r="N306" t="s">
        <v>862</v>
      </c>
      <c r="O306">
        <v>6</v>
      </c>
      <c r="P306" t="s">
        <v>52</v>
      </c>
      <c r="Q306">
        <v>16</v>
      </c>
      <c r="R306">
        <v>136</v>
      </c>
      <c r="S306">
        <v>20</v>
      </c>
      <c r="T306" t="s">
        <v>832</v>
      </c>
      <c r="U306">
        <v>5</v>
      </c>
      <c r="V306">
        <v>2</v>
      </c>
      <c r="W306" t="s">
        <v>774</v>
      </c>
      <c r="X306">
        <v>1997</v>
      </c>
      <c r="Y306" t="b">
        <v>1</v>
      </c>
    </row>
    <row r="307" spans="1:25" x14ac:dyDescent="0.25">
      <c r="A307">
        <v>10540</v>
      </c>
      <c r="B307">
        <v>25</v>
      </c>
      <c r="C307" t="s">
        <v>199</v>
      </c>
      <c r="D307" t="s">
        <v>200</v>
      </c>
      <c r="E307" t="s">
        <v>30</v>
      </c>
      <c r="F307" t="s">
        <v>201</v>
      </c>
      <c r="G307" t="s">
        <v>46</v>
      </c>
      <c r="H307" t="s">
        <v>33</v>
      </c>
      <c r="I307" t="s">
        <v>202</v>
      </c>
      <c r="J307" t="s">
        <v>68</v>
      </c>
      <c r="K307" t="s">
        <v>49</v>
      </c>
      <c r="L307">
        <v>19970519</v>
      </c>
      <c r="M307" t="s">
        <v>863</v>
      </c>
      <c r="N307" t="s">
        <v>864</v>
      </c>
      <c r="O307">
        <v>2</v>
      </c>
      <c r="P307" t="s">
        <v>62</v>
      </c>
      <c r="Q307">
        <v>19</v>
      </c>
      <c r="R307">
        <v>139</v>
      </c>
      <c r="S307">
        <v>21</v>
      </c>
      <c r="T307" t="s">
        <v>832</v>
      </c>
      <c r="U307">
        <v>5</v>
      </c>
      <c r="V307">
        <v>2</v>
      </c>
      <c r="W307" t="s">
        <v>774</v>
      </c>
      <c r="X307">
        <v>1997</v>
      </c>
      <c r="Y307" t="b">
        <v>1</v>
      </c>
    </row>
    <row r="308" spans="1:25" x14ac:dyDescent="0.25">
      <c r="A308">
        <v>10541</v>
      </c>
      <c r="B308">
        <v>10</v>
      </c>
      <c r="C308" t="s">
        <v>53</v>
      </c>
      <c r="D308" t="s">
        <v>54</v>
      </c>
      <c r="E308" t="s">
        <v>30</v>
      </c>
      <c r="F308" t="s">
        <v>55</v>
      </c>
      <c r="G308" t="s">
        <v>56</v>
      </c>
      <c r="H308" t="s">
        <v>57</v>
      </c>
      <c r="I308" t="s">
        <v>58</v>
      </c>
      <c r="J308" t="s">
        <v>158</v>
      </c>
      <c r="K308" t="s">
        <v>159</v>
      </c>
      <c r="L308">
        <v>19970519</v>
      </c>
      <c r="M308" t="s">
        <v>863</v>
      </c>
      <c r="N308" t="s">
        <v>864</v>
      </c>
      <c r="O308">
        <v>2</v>
      </c>
      <c r="P308" t="s">
        <v>62</v>
      </c>
      <c r="Q308">
        <v>19</v>
      </c>
      <c r="R308">
        <v>139</v>
      </c>
      <c r="S308">
        <v>21</v>
      </c>
      <c r="T308" t="s">
        <v>832</v>
      </c>
      <c r="U308">
        <v>5</v>
      </c>
      <c r="V308">
        <v>2</v>
      </c>
      <c r="W308" t="s">
        <v>774</v>
      </c>
      <c r="X308">
        <v>1997</v>
      </c>
      <c r="Y308" t="b">
        <v>1</v>
      </c>
    </row>
    <row r="309" spans="1:25" x14ac:dyDescent="0.25">
      <c r="A309">
        <v>10542</v>
      </c>
      <c r="B309">
        <v>6</v>
      </c>
      <c r="C309" t="s">
        <v>390</v>
      </c>
      <c r="D309" t="s">
        <v>391</v>
      </c>
      <c r="E309" t="s">
        <v>269</v>
      </c>
      <c r="F309" t="s">
        <v>392</v>
      </c>
      <c r="G309" t="s">
        <v>46</v>
      </c>
      <c r="H309" t="s">
        <v>33</v>
      </c>
      <c r="I309" t="s">
        <v>393</v>
      </c>
      <c r="J309" t="s">
        <v>115</v>
      </c>
      <c r="K309" t="s">
        <v>49</v>
      </c>
      <c r="L309">
        <v>19970520</v>
      </c>
      <c r="M309" t="s">
        <v>865</v>
      </c>
      <c r="N309" t="s">
        <v>866</v>
      </c>
      <c r="O309">
        <v>3</v>
      </c>
      <c r="P309" t="s">
        <v>76</v>
      </c>
      <c r="Q309">
        <v>20</v>
      </c>
      <c r="R309">
        <v>140</v>
      </c>
      <c r="S309">
        <v>21</v>
      </c>
      <c r="T309" t="s">
        <v>832</v>
      </c>
      <c r="U309">
        <v>5</v>
      </c>
      <c r="V309">
        <v>2</v>
      </c>
      <c r="W309" t="s">
        <v>774</v>
      </c>
      <c r="X309">
        <v>1997</v>
      </c>
      <c r="Y309" t="b">
        <v>1</v>
      </c>
    </row>
    <row r="310" spans="1:25" x14ac:dyDescent="0.25">
      <c r="A310">
        <v>10543</v>
      </c>
      <c r="B310">
        <v>2</v>
      </c>
      <c r="C310" t="s">
        <v>248</v>
      </c>
      <c r="D310" t="s">
        <v>249</v>
      </c>
      <c r="E310" t="s">
        <v>30</v>
      </c>
      <c r="F310" t="s">
        <v>250</v>
      </c>
      <c r="G310" t="s">
        <v>105</v>
      </c>
      <c r="H310" t="s">
        <v>251</v>
      </c>
      <c r="I310" t="s">
        <v>252</v>
      </c>
      <c r="J310" t="s">
        <v>141</v>
      </c>
      <c r="K310" t="s">
        <v>142</v>
      </c>
      <c r="L310">
        <v>19970521</v>
      </c>
      <c r="M310" t="s">
        <v>867</v>
      </c>
      <c r="N310" t="s">
        <v>868</v>
      </c>
      <c r="O310">
        <v>4</v>
      </c>
      <c r="P310" t="s">
        <v>79</v>
      </c>
      <c r="Q310">
        <v>21</v>
      </c>
      <c r="R310">
        <v>141</v>
      </c>
      <c r="S310">
        <v>21</v>
      </c>
      <c r="T310" t="s">
        <v>832</v>
      </c>
      <c r="U310">
        <v>5</v>
      </c>
      <c r="V310">
        <v>2</v>
      </c>
      <c r="W310" t="s">
        <v>774</v>
      </c>
      <c r="X310">
        <v>1997</v>
      </c>
      <c r="Y310" t="b">
        <v>1</v>
      </c>
    </row>
    <row r="311" spans="1:25" x14ac:dyDescent="0.25">
      <c r="A311">
        <v>10544</v>
      </c>
      <c r="B311">
        <v>9</v>
      </c>
      <c r="C311" t="s">
        <v>338</v>
      </c>
      <c r="D311" t="s">
        <v>339</v>
      </c>
      <c r="E311" t="s">
        <v>36</v>
      </c>
      <c r="F311" t="s">
        <v>340</v>
      </c>
      <c r="G311" t="s">
        <v>138</v>
      </c>
      <c r="H311" t="s">
        <v>341</v>
      </c>
      <c r="I311" t="s">
        <v>342</v>
      </c>
      <c r="J311" t="s">
        <v>59</v>
      </c>
      <c r="K311" t="s">
        <v>49</v>
      </c>
      <c r="L311">
        <v>19970521</v>
      </c>
      <c r="M311" t="s">
        <v>867</v>
      </c>
      <c r="N311" t="s">
        <v>868</v>
      </c>
      <c r="O311">
        <v>4</v>
      </c>
      <c r="P311" t="s">
        <v>79</v>
      </c>
      <c r="Q311">
        <v>21</v>
      </c>
      <c r="R311">
        <v>141</v>
      </c>
      <c r="S311">
        <v>21</v>
      </c>
      <c r="T311" t="s">
        <v>832</v>
      </c>
      <c r="U311">
        <v>5</v>
      </c>
      <c r="V311">
        <v>2</v>
      </c>
      <c r="W311" t="s">
        <v>774</v>
      </c>
      <c r="X311">
        <v>1997</v>
      </c>
      <c r="Y311" t="b">
        <v>1</v>
      </c>
    </row>
    <row r="312" spans="1:25" x14ac:dyDescent="0.25">
      <c r="A312">
        <v>10545</v>
      </c>
      <c r="B312">
        <v>35</v>
      </c>
      <c r="C312" t="s">
        <v>753</v>
      </c>
      <c r="D312" t="s">
        <v>754</v>
      </c>
      <c r="E312" t="s">
        <v>44</v>
      </c>
      <c r="F312" t="s">
        <v>755</v>
      </c>
      <c r="G312" t="s">
        <v>138</v>
      </c>
      <c r="H312" t="s">
        <v>185</v>
      </c>
      <c r="I312" t="s">
        <v>756</v>
      </c>
      <c r="J312" t="s">
        <v>141</v>
      </c>
      <c r="K312" t="s">
        <v>142</v>
      </c>
      <c r="L312">
        <v>19970522</v>
      </c>
      <c r="M312" t="s">
        <v>869</v>
      </c>
      <c r="N312" t="s">
        <v>870</v>
      </c>
      <c r="O312">
        <v>5</v>
      </c>
      <c r="P312" t="s">
        <v>39</v>
      </c>
      <c r="Q312">
        <v>22</v>
      </c>
      <c r="R312">
        <v>142</v>
      </c>
      <c r="S312">
        <v>21</v>
      </c>
      <c r="T312" t="s">
        <v>832</v>
      </c>
      <c r="U312">
        <v>5</v>
      </c>
      <c r="V312">
        <v>2</v>
      </c>
      <c r="W312" t="s">
        <v>774</v>
      </c>
      <c r="X312">
        <v>1997</v>
      </c>
      <c r="Y312" t="b">
        <v>1</v>
      </c>
    </row>
    <row r="313" spans="1:25" x14ac:dyDescent="0.25">
      <c r="A313">
        <v>10546</v>
      </c>
      <c r="B313">
        <v>4</v>
      </c>
      <c r="C313" t="s">
        <v>63</v>
      </c>
      <c r="D313" t="s">
        <v>64</v>
      </c>
      <c r="E313" t="s">
        <v>65</v>
      </c>
      <c r="F313" t="s">
        <v>66</v>
      </c>
      <c r="G313" t="s">
        <v>32</v>
      </c>
      <c r="H313" t="s">
        <v>33</v>
      </c>
      <c r="I313" t="s">
        <v>67</v>
      </c>
      <c r="J313" t="s">
        <v>115</v>
      </c>
      <c r="K313" t="s">
        <v>49</v>
      </c>
      <c r="L313">
        <v>19970523</v>
      </c>
      <c r="M313" t="s">
        <v>871</v>
      </c>
      <c r="N313" t="s">
        <v>872</v>
      </c>
      <c r="O313">
        <v>6</v>
      </c>
      <c r="P313" t="s">
        <v>52</v>
      </c>
      <c r="Q313">
        <v>23</v>
      </c>
      <c r="R313">
        <v>143</v>
      </c>
      <c r="S313">
        <v>21</v>
      </c>
      <c r="T313" t="s">
        <v>832</v>
      </c>
      <c r="U313">
        <v>5</v>
      </c>
      <c r="V313">
        <v>2</v>
      </c>
      <c r="W313" t="s">
        <v>774</v>
      </c>
      <c r="X313">
        <v>1997</v>
      </c>
      <c r="Y313" t="b">
        <v>1</v>
      </c>
    </row>
    <row r="314" spans="1:25" x14ac:dyDescent="0.25">
      <c r="A314">
        <v>10547</v>
      </c>
      <c r="B314">
        <v>10</v>
      </c>
      <c r="C314" t="s">
        <v>506</v>
      </c>
      <c r="D314" t="s">
        <v>507</v>
      </c>
      <c r="E314" t="s">
        <v>36</v>
      </c>
      <c r="F314" t="s">
        <v>276</v>
      </c>
      <c r="G314" t="s">
        <v>277</v>
      </c>
      <c r="H314" t="s">
        <v>33</v>
      </c>
      <c r="I314" t="s">
        <v>508</v>
      </c>
      <c r="J314" t="s">
        <v>68</v>
      </c>
      <c r="K314" t="s">
        <v>49</v>
      </c>
      <c r="L314">
        <v>19970523</v>
      </c>
      <c r="M314" t="s">
        <v>871</v>
      </c>
      <c r="N314" t="s">
        <v>872</v>
      </c>
      <c r="O314">
        <v>6</v>
      </c>
      <c r="P314" t="s">
        <v>52</v>
      </c>
      <c r="Q314">
        <v>23</v>
      </c>
      <c r="R314">
        <v>143</v>
      </c>
      <c r="S314">
        <v>21</v>
      </c>
      <c r="T314" t="s">
        <v>832</v>
      </c>
      <c r="U314">
        <v>5</v>
      </c>
      <c r="V314">
        <v>2</v>
      </c>
      <c r="W314" t="s">
        <v>774</v>
      </c>
      <c r="X314">
        <v>1997</v>
      </c>
      <c r="Y314" t="b">
        <v>1</v>
      </c>
    </row>
    <row r="315" spans="1:25" x14ac:dyDescent="0.25">
      <c r="A315">
        <v>10548</v>
      </c>
      <c r="B315">
        <v>7</v>
      </c>
      <c r="C315" t="s">
        <v>42</v>
      </c>
      <c r="D315" t="s">
        <v>43</v>
      </c>
      <c r="E315" t="s">
        <v>44</v>
      </c>
      <c r="F315" t="s">
        <v>45</v>
      </c>
      <c r="G315" t="s">
        <v>46</v>
      </c>
      <c r="H315" t="s">
        <v>33</v>
      </c>
      <c r="I315" t="s">
        <v>47</v>
      </c>
      <c r="J315" t="s">
        <v>68</v>
      </c>
      <c r="K315" t="s">
        <v>49</v>
      </c>
      <c r="L315">
        <v>19970526</v>
      </c>
      <c r="M315" t="s">
        <v>873</v>
      </c>
      <c r="N315" t="s">
        <v>874</v>
      </c>
      <c r="O315">
        <v>2</v>
      </c>
      <c r="P315" t="s">
        <v>62</v>
      </c>
      <c r="Q315">
        <v>26</v>
      </c>
      <c r="R315">
        <v>146</v>
      </c>
      <c r="S315">
        <v>22</v>
      </c>
      <c r="T315" t="s">
        <v>832</v>
      </c>
      <c r="U315">
        <v>5</v>
      </c>
      <c r="V315">
        <v>2</v>
      </c>
      <c r="W315" t="s">
        <v>774</v>
      </c>
      <c r="X315">
        <v>1997</v>
      </c>
      <c r="Y315" t="b">
        <v>1</v>
      </c>
    </row>
    <row r="316" spans="1:25" x14ac:dyDescent="0.25">
      <c r="A316">
        <v>10549</v>
      </c>
      <c r="B316">
        <v>3</v>
      </c>
      <c r="C316" t="s">
        <v>199</v>
      </c>
      <c r="D316" t="s">
        <v>200</v>
      </c>
      <c r="E316" t="s">
        <v>30</v>
      </c>
      <c r="F316" t="s">
        <v>201</v>
      </c>
      <c r="G316" t="s">
        <v>46</v>
      </c>
      <c r="H316" t="s">
        <v>33</v>
      </c>
      <c r="I316" t="s">
        <v>202</v>
      </c>
      <c r="J316" t="s">
        <v>35</v>
      </c>
      <c r="K316" t="s">
        <v>36</v>
      </c>
      <c r="L316">
        <v>19970527</v>
      </c>
      <c r="M316" t="s">
        <v>875</v>
      </c>
      <c r="N316" t="s">
        <v>876</v>
      </c>
      <c r="O316">
        <v>3</v>
      </c>
      <c r="P316" t="s">
        <v>76</v>
      </c>
      <c r="Q316">
        <v>27</v>
      </c>
      <c r="R316">
        <v>147</v>
      </c>
      <c r="S316">
        <v>22</v>
      </c>
      <c r="T316" t="s">
        <v>832</v>
      </c>
      <c r="U316">
        <v>5</v>
      </c>
      <c r="V316">
        <v>2</v>
      </c>
      <c r="W316" t="s">
        <v>774</v>
      </c>
      <c r="X316">
        <v>1997</v>
      </c>
      <c r="Y316" t="b">
        <v>1</v>
      </c>
    </row>
    <row r="317" spans="1:25" x14ac:dyDescent="0.25">
      <c r="A317">
        <v>10550</v>
      </c>
      <c r="B317">
        <v>9</v>
      </c>
      <c r="C317" t="s">
        <v>321</v>
      </c>
      <c r="D317" t="s">
        <v>322</v>
      </c>
      <c r="E317" t="s">
        <v>36</v>
      </c>
      <c r="F317" t="s">
        <v>323</v>
      </c>
      <c r="G317" t="s">
        <v>244</v>
      </c>
      <c r="H317" t="s">
        <v>33</v>
      </c>
      <c r="I317" t="s">
        <v>324</v>
      </c>
      <c r="J317" t="s">
        <v>279</v>
      </c>
      <c r="K317" t="s">
        <v>49</v>
      </c>
      <c r="L317">
        <v>19970528</v>
      </c>
      <c r="M317" t="s">
        <v>877</v>
      </c>
      <c r="N317" t="s">
        <v>878</v>
      </c>
      <c r="O317">
        <v>4</v>
      </c>
      <c r="P317" t="s">
        <v>79</v>
      </c>
      <c r="Q317">
        <v>28</v>
      </c>
      <c r="R317">
        <v>148</v>
      </c>
      <c r="S317">
        <v>22</v>
      </c>
      <c r="T317" t="s">
        <v>832</v>
      </c>
      <c r="U317">
        <v>5</v>
      </c>
      <c r="V317">
        <v>2</v>
      </c>
      <c r="W317" t="s">
        <v>774</v>
      </c>
      <c r="X317">
        <v>1997</v>
      </c>
      <c r="Y317" t="b">
        <v>1</v>
      </c>
    </row>
    <row r="318" spans="1:25" x14ac:dyDescent="0.25">
      <c r="A318">
        <v>10551</v>
      </c>
      <c r="B318">
        <v>9</v>
      </c>
      <c r="C318" t="s">
        <v>412</v>
      </c>
      <c r="D318" t="s">
        <v>413</v>
      </c>
      <c r="E318" t="s">
        <v>36</v>
      </c>
      <c r="F318" t="s">
        <v>414</v>
      </c>
      <c r="G318" t="s">
        <v>415</v>
      </c>
      <c r="H318" t="s">
        <v>33</v>
      </c>
      <c r="I318" t="s">
        <v>416</v>
      </c>
      <c r="J318" t="s">
        <v>59</v>
      </c>
      <c r="K318" t="s">
        <v>49</v>
      </c>
      <c r="L318">
        <v>19970528</v>
      </c>
      <c r="M318" t="s">
        <v>877</v>
      </c>
      <c r="N318" t="s">
        <v>878</v>
      </c>
      <c r="O318">
        <v>4</v>
      </c>
      <c r="P318" t="s">
        <v>79</v>
      </c>
      <c r="Q318">
        <v>28</v>
      </c>
      <c r="R318">
        <v>148</v>
      </c>
      <c r="S318">
        <v>22</v>
      </c>
      <c r="T318" t="s">
        <v>832</v>
      </c>
      <c r="U318">
        <v>5</v>
      </c>
      <c r="V318">
        <v>2</v>
      </c>
      <c r="W318" t="s">
        <v>774</v>
      </c>
      <c r="X318">
        <v>1997</v>
      </c>
      <c r="Y318" t="b">
        <v>1</v>
      </c>
    </row>
    <row r="319" spans="1:25" x14ac:dyDescent="0.25">
      <c r="A319">
        <v>10552</v>
      </c>
      <c r="B319">
        <v>7</v>
      </c>
      <c r="C319" t="s">
        <v>102</v>
      </c>
      <c r="D319" t="s">
        <v>103</v>
      </c>
      <c r="E319" t="s">
        <v>49</v>
      </c>
      <c r="F319" t="s">
        <v>104</v>
      </c>
      <c r="G319" t="s">
        <v>105</v>
      </c>
      <c r="H319" t="s">
        <v>106</v>
      </c>
      <c r="I319" t="s">
        <v>107</v>
      </c>
      <c r="J319" t="s">
        <v>158</v>
      </c>
      <c r="K319" t="s">
        <v>159</v>
      </c>
      <c r="L319">
        <v>19970529</v>
      </c>
      <c r="M319" t="s">
        <v>879</v>
      </c>
      <c r="N319" t="s">
        <v>880</v>
      </c>
      <c r="O319">
        <v>5</v>
      </c>
      <c r="P319" t="s">
        <v>39</v>
      </c>
      <c r="Q319">
        <v>29</v>
      </c>
      <c r="R319">
        <v>149</v>
      </c>
      <c r="S319">
        <v>22</v>
      </c>
      <c r="T319" t="s">
        <v>832</v>
      </c>
      <c r="U319">
        <v>5</v>
      </c>
      <c r="V319">
        <v>2</v>
      </c>
      <c r="W319" t="s">
        <v>774</v>
      </c>
      <c r="X319">
        <v>1997</v>
      </c>
      <c r="Y319" t="b">
        <v>1</v>
      </c>
    </row>
    <row r="320" spans="1:25" x14ac:dyDescent="0.25">
      <c r="A320">
        <v>10553</v>
      </c>
      <c r="B320">
        <v>4</v>
      </c>
      <c r="C320" t="s">
        <v>162</v>
      </c>
      <c r="D320" t="s">
        <v>163</v>
      </c>
      <c r="E320" t="s">
        <v>30</v>
      </c>
      <c r="F320" t="s">
        <v>164</v>
      </c>
      <c r="G320" t="s">
        <v>165</v>
      </c>
      <c r="H320" t="s">
        <v>33</v>
      </c>
      <c r="I320" t="s">
        <v>166</v>
      </c>
      <c r="J320" t="s">
        <v>158</v>
      </c>
      <c r="K320" t="s">
        <v>159</v>
      </c>
      <c r="L320">
        <v>19970530</v>
      </c>
      <c r="M320" t="s">
        <v>881</v>
      </c>
      <c r="N320" t="s">
        <v>882</v>
      </c>
      <c r="O320">
        <v>6</v>
      </c>
      <c r="P320" t="s">
        <v>52</v>
      </c>
      <c r="Q320">
        <v>30</v>
      </c>
      <c r="R320">
        <v>150</v>
      </c>
      <c r="S320">
        <v>22</v>
      </c>
      <c r="T320" t="s">
        <v>832</v>
      </c>
      <c r="U320">
        <v>5</v>
      </c>
      <c r="V320">
        <v>2</v>
      </c>
      <c r="W320" t="s">
        <v>774</v>
      </c>
      <c r="X320">
        <v>1997</v>
      </c>
      <c r="Y320" t="b">
        <v>1</v>
      </c>
    </row>
    <row r="321" spans="1:25" x14ac:dyDescent="0.25">
      <c r="A321">
        <v>10554</v>
      </c>
      <c r="B321">
        <v>6</v>
      </c>
      <c r="C321" t="s">
        <v>125</v>
      </c>
      <c r="D321" t="s">
        <v>126</v>
      </c>
      <c r="E321" t="s">
        <v>82</v>
      </c>
      <c r="F321" t="s">
        <v>127</v>
      </c>
      <c r="G321" t="s">
        <v>46</v>
      </c>
      <c r="H321" t="s">
        <v>33</v>
      </c>
      <c r="I321" t="s">
        <v>128</v>
      </c>
      <c r="J321" t="s">
        <v>59</v>
      </c>
      <c r="K321" t="s">
        <v>49</v>
      </c>
      <c r="L321">
        <v>19970530</v>
      </c>
      <c r="M321" t="s">
        <v>881</v>
      </c>
      <c r="N321" t="s">
        <v>882</v>
      </c>
      <c r="O321">
        <v>6</v>
      </c>
      <c r="P321" t="s">
        <v>52</v>
      </c>
      <c r="Q321">
        <v>30</v>
      </c>
      <c r="R321">
        <v>150</v>
      </c>
      <c r="S321">
        <v>22</v>
      </c>
      <c r="T321" t="s">
        <v>832</v>
      </c>
      <c r="U321">
        <v>5</v>
      </c>
      <c r="V321">
        <v>2</v>
      </c>
      <c r="W321" t="s">
        <v>774</v>
      </c>
      <c r="X321">
        <v>1997</v>
      </c>
      <c r="Y321" t="b">
        <v>1</v>
      </c>
    </row>
    <row r="322" spans="1:25" x14ac:dyDescent="0.25">
      <c r="A322">
        <v>10555</v>
      </c>
      <c r="B322">
        <v>2</v>
      </c>
      <c r="C322" t="s">
        <v>396</v>
      </c>
      <c r="D322" t="s">
        <v>397</v>
      </c>
      <c r="E322" t="s">
        <v>49</v>
      </c>
      <c r="F322" t="s">
        <v>398</v>
      </c>
      <c r="G322" t="s">
        <v>138</v>
      </c>
      <c r="H322" t="s">
        <v>399</v>
      </c>
      <c r="I322" t="s">
        <v>400</v>
      </c>
      <c r="J322" t="s">
        <v>48</v>
      </c>
      <c r="K322" t="s">
        <v>49</v>
      </c>
      <c r="L322">
        <v>19970602</v>
      </c>
      <c r="M322" t="s">
        <v>883</v>
      </c>
      <c r="N322" t="s">
        <v>884</v>
      </c>
      <c r="O322">
        <v>2</v>
      </c>
      <c r="P322" t="s">
        <v>62</v>
      </c>
      <c r="Q322">
        <v>2</v>
      </c>
      <c r="R322">
        <v>153</v>
      </c>
      <c r="S322">
        <v>23</v>
      </c>
      <c r="T322" t="s">
        <v>885</v>
      </c>
      <c r="U322">
        <v>6</v>
      </c>
      <c r="V322">
        <v>2</v>
      </c>
      <c r="W322" t="s">
        <v>774</v>
      </c>
      <c r="X322">
        <v>1997</v>
      </c>
      <c r="Y322" t="b">
        <v>1</v>
      </c>
    </row>
    <row r="323" spans="1:25" x14ac:dyDescent="0.25">
      <c r="A323">
        <v>10556</v>
      </c>
      <c r="B323">
        <v>10</v>
      </c>
      <c r="C323" t="s">
        <v>454</v>
      </c>
      <c r="D323" t="s">
        <v>455</v>
      </c>
      <c r="E323" t="s">
        <v>82</v>
      </c>
      <c r="F323" t="s">
        <v>456</v>
      </c>
      <c r="G323" t="s">
        <v>457</v>
      </c>
      <c r="H323" t="s">
        <v>33</v>
      </c>
      <c r="I323" t="s">
        <v>458</v>
      </c>
      <c r="J323" t="s">
        <v>158</v>
      </c>
      <c r="K323" t="s">
        <v>159</v>
      </c>
      <c r="L323">
        <v>19970603</v>
      </c>
      <c r="M323" t="s">
        <v>886</v>
      </c>
      <c r="N323" t="s">
        <v>887</v>
      </c>
      <c r="O323">
        <v>3</v>
      </c>
      <c r="P323" t="s">
        <v>76</v>
      </c>
      <c r="Q323">
        <v>3</v>
      </c>
      <c r="R323">
        <v>154</v>
      </c>
      <c r="S323">
        <v>23</v>
      </c>
      <c r="T323" t="s">
        <v>885</v>
      </c>
      <c r="U323">
        <v>6</v>
      </c>
      <c r="V323">
        <v>2</v>
      </c>
      <c r="W323" t="s">
        <v>774</v>
      </c>
      <c r="X323">
        <v>1997</v>
      </c>
      <c r="Y323" t="b">
        <v>1</v>
      </c>
    </row>
    <row r="324" spans="1:25" x14ac:dyDescent="0.25">
      <c r="A324">
        <v>10557</v>
      </c>
      <c r="B324">
        <v>3</v>
      </c>
      <c r="C324" t="s">
        <v>233</v>
      </c>
      <c r="D324" t="s">
        <v>234</v>
      </c>
      <c r="E324" t="s">
        <v>49</v>
      </c>
      <c r="F324" t="s">
        <v>235</v>
      </c>
      <c r="G324" t="s">
        <v>46</v>
      </c>
      <c r="H324" t="s">
        <v>33</v>
      </c>
      <c r="I324" t="s">
        <v>236</v>
      </c>
      <c r="J324" t="s">
        <v>92</v>
      </c>
      <c r="K324" t="s">
        <v>49</v>
      </c>
      <c r="L324">
        <v>19970603</v>
      </c>
      <c r="M324" t="s">
        <v>886</v>
      </c>
      <c r="N324" t="s">
        <v>887</v>
      </c>
      <c r="O324">
        <v>3</v>
      </c>
      <c r="P324" t="s">
        <v>76</v>
      </c>
      <c r="Q324">
        <v>3</v>
      </c>
      <c r="R324">
        <v>154</v>
      </c>
      <c r="S324">
        <v>23</v>
      </c>
      <c r="T324" t="s">
        <v>885</v>
      </c>
      <c r="U324">
        <v>6</v>
      </c>
      <c r="V324">
        <v>2</v>
      </c>
      <c r="W324" t="s">
        <v>774</v>
      </c>
      <c r="X324">
        <v>1997</v>
      </c>
      <c r="Y324" t="b">
        <v>1</v>
      </c>
    </row>
    <row r="325" spans="1:25" x14ac:dyDescent="0.25">
      <c r="A325">
        <v>10558</v>
      </c>
      <c r="B325">
        <v>6</v>
      </c>
      <c r="C325" t="s">
        <v>495</v>
      </c>
      <c r="D325" t="s">
        <v>496</v>
      </c>
      <c r="E325" t="s">
        <v>49</v>
      </c>
      <c r="F325" t="s">
        <v>276</v>
      </c>
      <c r="G325" t="s">
        <v>277</v>
      </c>
      <c r="H325" t="s">
        <v>33</v>
      </c>
      <c r="I325" t="s">
        <v>497</v>
      </c>
      <c r="J325" t="s">
        <v>115</v>
      </c>
      <c r="K325" t="s">
        <v>49</v>
      </c>
      <c r="L325">
        <v>19970604</v>
      </c>
      <c r="M325" t="s">
        <v>888</v>
      </c>
      <c r="N325" t="s">
        <v>889</v>
      </c>
      <c r="O325">
        <v>4</v>
      </c>
      <c r="P325" t="s">
        <v>79</v>
      </c>
      <c r="Q325">
        <v>4</v>
      </c>
      <c r="R325">
        <v>155</v>
      </c>
      <c r="S325">
        <v>23</v>
      </c>
      <c r="T325" t="s">
        <v>885</v>
      </c>
      <c r="U325">
        <v>6</v>
      </c>
      <c r="V325">
        <v>2</v>
      </c>
      <c r="W325" t="s">
        <v>774</v>
      </c>
      <c r="X325">
        <v>1997</v>
      </c>
      <c r="Y325" t="b">
        <v>1</v>
      </c>
    </row>
    <row r="326" spans="1:25" x14ac:dyDescent="0.25">
      <c r="A326">
        <v>10559</v>
      </c>
      <c r="B326">
        <v>8</v>
      </c>
      <c r="C326" t="s">
        <v>154</v>
      </c>
      <c r="D326" t="s">
        <v>155</v>
      </c>
      <c r="E326" t="s">
        <v>44</v>
      </c>
      <c r="F326" t="s">
        <v>156</v>
      </c>
      <c r="G326" t="s">
        <v>32</v>
      </c>
      <c r="H326" t="s">
        <v>33</v>
      </c>
      <c r="I326" t="s">
        <v>157</v>
      </c>
      <c r="J326" t="s">
        <v>48</v>
      </c>
      <c r="K326" t="s">
        <v>49</v>
      </c>
      <c r="L326">
        <v>19970605</v>
      </c>
      <c r="M326" t="s">
        <v>890</v>
      </c>
      <c r="N326" t="s">
        <v>891</v>
      </c>
      <c r="O326">
        <v>5</v>
      </c>
      <c r="P326" t="s">
        <v>39</v>
      </c>
      <c r="Q326">
        <v>5</v>
      </c>
      <c r="R326">
        <v>156</v>
      </c>
      <c r="S326">
        <v>23</v>
      </c>
      <c r="T326" t="s">
        <v>885</v>
      </c>
      <c r="U326">
        <v>6</v>
      </c>
      <c r="V326">
        <v>2</v>
      </c>
      <c r="W326" t="s">
        <v>774</v>
      </c>
      <c r="X326">
        <v>1997</v>
      </c>
      <c r="Y326" t="b">
        <v>1</v>
      </c>
    </row>
    <row r="327" spans="1:25" x14ac:dyDescent="0.25">
      <c r="A327">
        <v>10560</v>
      </c>
      <c r="B327">
        <v>3</v>
      </c>
      <c r="C327" t="s">
        <v>169</v>
      </c>
      <c r="D327" t="s">
        <v>170</v>
      </c>
      <c r="E327" t="s">
        <v>44</v>
      </c>
      <c r="F327" t="s">
        <v>171</v>
      </c>
      <c r="G327" t="s">
        <v>46</v>
      </c>
      <c r="H327" t="s">
        <v>33</v>
      </c>
      <c r="I327" t="s">
        <v>172</v>
      </c>
      <c r="J327" t="s">
        <v>141</v>
      </c>
      <c r="K327" t="s">
        <v>142</v>
      </c>
      <c r="L327">
        <v>19970606</v>
      </c>
      <c r="M327" t="s">
        <v>892</v>
      </c>
      <c r="N327" t="s">
        <v>893</v>
      </c>
      <c r="O327">
        <v>6</v>
      </c>
      <c r="P327" t="s">
        <v>52</v>
      </c>
      <c r="Q327">
        <v>6</v>
      </c>
      <c r="R327">
        <v>157</v>
      </c>
      <c r="S327">
        <v>23</v>
      </c>
      <c r="T327" t="s">
        <v>885</v>
      </c>
      <c r="U327">
        <v>6</v>
      </c>
      <c r="V327">
        <v>2</v>
      </c>
      <c r="W327" t="s">
        <v>774</v>
      </c>
      <c r="X327">
        <v>1997</v>
      </c>
      <c r="Y327" t="b">
        <v>1</v>
      </c>
    </row>
    <row r="328" spans="1:25" x14ac:dyDescent="0.25">
      <c r="A328">
        <v>10561</v>
      </c>
      <c r="B328">
        <v>3</v>
      </c>
      <c r="C328" t="s">
        <v>147</v>
      </c>
      <c r="D328" t="s">
        <v>148</v>
      </c>
      <c r="E328" t="s">
        <v>82</v>
      </c>
      <c r="F328" t="s">
        <v>149</v>
      </c>
      <c r="G328" t="s">
        <v>150</v>
      </c>
      <c r="H328" t="s">
        <v>33</v>
      </c>
      <c r="I328" t="s">
        <v>151</v>
      </c>
      <c r="J328" t="s">
        <v>158</v>
      </c>
      <c r="K328" t="s">
        <v>159</v>
      </c>
      <c r="L328">
        <v>19970606</v>
      </c>
      <c r="M328" t="s">
        <v>892</v>
      </c>
      <c r="N328" t="s">
        <v>893</v>
      </c>
      <c r="O328">
        <v>6</v>
      </c>
      <c r="P328" t="s">
        <v>52</v>
      </c>
      <c r="Q328">
        <v>6</v>
      </c>
      <c r="R328">
        <v>157</v>
      </c>
      <c r="S328">
        <v>23</v>
      </c>
      <c r="T328" t="s">
        <v>885</v>
      </c>
      <c r="U328">
        <v>6</v>
      </c>
      <c r="V328">
        <v>2</v>
      </c>
      <c r="W328" t="s">
        <v>774</v>
      </c>
      <c r="X328">
        <v>1997</v>
      </c>
      <c r="Y328" t="b">
        <v>1</v>
      </c>
    </row>
    <row r="329" spans="1:25" x14ac:dyDescent="0.25">
      <c r="A329">
        <v>10562</v>
      </c>
      <c r="B329">
        <v>3</v>
      </c>
      <c r="C329" t="s">
        <v>267</v>
      </c>
      <c r="D329" t="s">
        <v>268</v>
      </c>
      <c r="E329" t="s">
        <v>269</v>
      </c>
      <c r="F329" t="s">
        <v>270</v>
      </c>
      <c r="G329" t="s">
        <v>210</v>
      </c>
      <c r="H329" t="s">
        <v>33</v>
      </c>
      <c r="I329" t="s">
        <v>271</v>
      </c>
      <c r="J329" t="s">
        <v>115</v>
      </c>
      <c r="K329" t="s">
        <v>49</v>
      </c>
      <c r="L329">
        <v>19970609</v>
      </c>
      <c r="M329" t="s">
        <v>894</v>
      </c>
      <c r="N329" t="s">
        <v>895</v>
      </c>
      <c r="O329">
        <v>2</v>
      </c>
      <c r="P329" t="s">
        <v>62</v>
      </c>
      <c r="Q329">
        <v>9</v>
      </c>
      <c r="R329">
        <v>160</v>
      </c>
      <c r="S329">
        <v>24</v>
      </c>
      <c r="T329" t="s">
        <v>885</v>
      </c>
      <c r="U329">
        <v>6</v>
      </c>
      <c r="V329">
        <v>2</v>
      </c>
      <c r="W329" t="s">
        <v>774</v>
      </c>
      <c r="X329">
        <v>1997</v>
      </c>
      <c r="Y329" t="b">
        <v>1</v>
      </c>
    </row>
    <row r="330" spans="1:25" x14ac:dyDescent="0.25">
      <c r="A330">
        <v>10563</v>
      </c>
      <c r="B330">
        <v>14</v>
      </c>
      <c r="C330" t="s">
        <v>261</v>
      </c>
      <c r="D330" t="s">
        <v>262</v>
      </c>
      <c r="E330" t="s">
        <v>263</v>
      </c>
      <c r="F330" t="s">
        <v>55</v>
      </c>
      <c r="G330" t="s">
        <v>56</v>
      </c>
      <c r="H330" t="s">
        <v>57</v>
      </c>
      <c r="I330" t="s">
        <v>264</v>
      </c>
      <c r="J330" t="s">
        <v>158</v>
      </c>
      <c r="K330" t="s">
        <v>159</v>
      </c>
      <c r="L330">
        <v>19970610</v>
      </c>
      <c r="M330" t="s">
        <v>896</v>
      </c>
      <c r="N330" t="s">
        <v>897</v>
      </c>
      <c r="O330">
        <v>3</v>
      </c>
      <c r="P330" t="s">
        <v>76</v>
      </c>
      <c r="Q330">
        <v>10</v>
      </c>
      <c r="R330">
        <v>161</v>
      </c>
      <c r="S330">
        <v>24</v>
      </c>
      <c r="T330" t="s">
        <v>885</v>
      </c>
      <c r="U330">
        <v>6</v>
      </c>
      <c r="V330">
        <v>2</v>
      </c>
      <c r="W330" t="s">
        <v>774</v>
      </c>
      <c r="X330">
        <v>1997</v>
      </c>
      <c r="Y330" t="b">
        <v>1</v>
      </c>
    </row>
    <row r="331" spans="1:25" x14ac:dyDescent="0.25">
      <c r="A331">
        <v>10564</v>
      </c>
      <c r="B331">
        <v>6</v>
      </c>
      <c r="C331" t="s">
        <v>134</v>
      </c>
      <c r="D331" t="s">
        <v>135</v>
      </c>
      <c r="E331" t="s">
        <v>136</v>
      </c>
      <c r="F331" t="s">
        <v>137</v>
      </c>
      <c r="G331" t="s">
        <v>138</v>
      </c>
      <c r="H331" t="s">
        <v>139</v>
      </c>
      <c r="I331" t="s">
        <v>140</v>
      </c>
      <c r="J331" t="s">
        <v>59</v>
      </c>
      <c r="K331" t="s">
        <v>49</v>
      </c>
      <c r="L331">
        <v>19970610</v>
      </c>
      <c r="M331" t="s">
        <v>896</v>
      </c>
      <c r="N331" t="s">
        <v>897</v>
      </c>
      <c r="O331">
        <v>3</v>
      </c>
      <c r="P331" t="s">
        <v>76</v>
      </c>
      <c r="Q331">
        <v>10</v>
      </c>
      <c r="R331">
        <v>161</v>
      </c>
      <c r="S331">
        <v>24</v>
      </c>
      <c r="T331" t="s">
        <v>885</v>
      </c>
      <c r="U331">
        <v>6</v>
      </c>
      <c r="V331">
        <v>2</v>
      </c>
      <c r="W331" t="s">
        <v>774</v>
      </c>
      <c r="X331">
        <v>1997</v>
      </c>
      <c r="Y331" t="b">
        <v>1</v>
      </c>
    </row>
    <row r="332" spans="1:25" x14ac:dyDescent="0.25">
      <c r="A332">
        <v>10565</v>
      </c>
      <c r="B332">
        <v>7</v>
      </c>
      <c r="C332" t="s">
        <v>427</v>
      </c>
      <c r="D332" t="s">
        <v>428</v>
      </c>
      <c r="E332" t="s">
        <v>221</v>
      </c>
      <c r="F332" t="s">
        <v>429</v>
      </c>
      <c r="G332" t="s">
        <v>430</v>
      </c>
      <c r="H332" t="s">
        <v>431</v>
      </c>
      <c r="I332" t="s">
        <v>432</v>
      </c>
      <c r="J332" t="s">
        <v>141</v>
      </c>
      <c r="K332" t="s">
        <v>142</v>
      </c>
      <c r="L332">
        <v>19970611</v>
      </c>
      <c r="M332" t="s">
        <v>898</v>
      </c>
      <c r="N332" t="s">
        <v>899</v>
      </c>
      <c r="O332">
        <v>4</v>
      </c>
      <c r="P332" t="s">
        <v>79</v>
      </c>
      <c r="Q332">
        <v>11</v>
      </c>
      <c r="R332">
        <v>162</v>
      </c>
      <c r="S332">
        <v>24</v>
      </c>
      <c r="T332" t="s">
        <v>885</v>
      </c>
      <c r="U332">
        <v>6</v>
      </c>
      <c r="V332">
        <v>2</v>
      </c>
      <c r="W332" t="s">
        <v>774</v>
      </c>
      <c r="X332">
        <v>1997</v>
      </c>
      <c r="Y332" t="b">
        <v>1</v>
      </c>
    </row>
    <row r="333" spans="1:25" x14ac:dyDescent="0.25">
      <c r="A333">
        <v>10566</v>
      </c>
      <c r="B333">
        <v>6</v>
      </c>
      <c r="C333" t="s">
        <v>154</v>
      </c>
      <c r="D333" t="s">
        <v>155</v>
      </c>
      <c r="E333" t="s">
        <v>44</v>
      </c>
      <c r="F333" t="s">
        <v>156</v>
      </c>
      <c r="G333" t="s">
        <v>32</v>
      </c>
      <c r="H333" t="s">
        <v>33</v>
      </c>
      <c r="I333" t="s">
        <v>157</v>
      </c>
      <c r="J333" t="s">
        <v>92</v>
      </c>
      <c r="K333" t="s">
        <v>49</v>
      </c>
      <c r="L333">
        <v>19970612</v>
      </c>
      <c r="M333" t="s">
        <v>900</v>
      </c>
      <c r="N333" t="s">
        <v>901</v>
      </c>
      <c r="O333">
        <v>5</v>
      </c>
      <c r="P333" t="s">
        <v>39</v>
      </c>
      <c r="Q333">
        <v>12</v>
      </c>
      <c r="R333">
        <v>163</v>
      </c>
      <c r="S333">
        <v>24</v>
      </c>
      <c r="T333" t="s">
        <v>885</v>
      </c>
      <c r="U333">
        <v>6</v>
      </c>
      <c r="V333">
        <v>2</v>
      </c>
      <c r="W333" t="s">
        <v>774</v>
      </c>
      <c r="X333">
        <v>1997</v>
      </c>
      <c r="Y333" t="b">
        <v>1</v>
      </c>
    </row>
    <row r="334" spans="1:25" x14ac:dyDescent="0.25">
      <c r="A334">
        <v>10567</v>
      </c>
      <c r="B334">
        <v>5</v>
      </c>
      <c r="C334" t="s">
        <v>304</v>
      </c>
      <c r="D334" t="s">
        <v>305</v>
      </c>
      <c r="E334" t="s">
        <v>269</v>
      </c>
      <c r="F334" t="s">
        <v>306</v>
      </c>
      <c r="G334" t="s">
        <v>307</v>
      </c>
      <c r="H334" t="s">
        <v>308</v>
      </c>
      <c r="I334" t="s">
        <v>33</v>
      </c>
      <c r="J334" t="s">
        <v>115</v>
      </c>
      <c r="K334" t="s">
        <v>49</v>
      </c>
      <c r="L334">
        <v>19970612</v>
      </c>
      <c r="M334" t="s">
        <v>900</v>
      </c>
      <c r="N334" t="s">
        <v>901</v>
      </c>
      <c r="O334">
        <v>5</v>
      </c>
      <c r="P334" t="s">
        <v>39</v>
      </c>
      <c r="Q334">
        <v>12</v>
      </c>
      <c r="R334">
        <v>163</v>
      </c>
      <c r="S334">
        <v>24</v>
      </c>
      <c r="T334" t="s">
        <v>885</v>
      </c>
      <c r="U334">
        <v>6</v>
      </c>
      <c r="V334">
        <v>2</v>
      </c>
      <c r="W334" t="s">
        <v>774</v>
      </c>
      <c r="X334">
        <v>1997</v>
      </c>
      <c r="Y334" t="b">
        <v>1</v>
      </c>
    </row>
    <row r="335" spans="1:25" x14ac:dyDescent="0.25">
      <c r="A335">
        <v>10568</v>
      </c>
      <c r="B335">
        <v>26</v>
      </c>
      <c r="C335" t="s">
        <v>529</v>
      </c>
      <c r="D335" t="s">
        <v>530</v>
      </c>
      <c r="E335" t="s">
        <v>44</v>
      </c>
      <c r="F335" t="s">
        <v>531</v>
      </c>
      <c r="G335" t="s">
        <v>244</v>
      </c>
      <c r="H335" t="s">
        <v>33</v>
      </c>
      <c r="I335" t="s">
        <v>532</v>
      </c>
      <c r="J335" t="s">
        <v>68</v>
      </c>
      <c r="K335" t="s">
        <v>49</v>
      </c>
      <c r="L335">
        <v>19970613</v>
      </c>
      <c r="M335" t="s">
        <v>902</v>
      </c>
      <c r="N335" t="s">
        <v>903</v>
      </c>
      <c r="O335">
        <v>6</v>
      </c>
      <c r="P335" t="s">
        <v>52</v>
      </c>
      <c r="Q335">
        <v>13</v>
      </c>
      <c r="R335">
        <v>164</v>
      </c>
      <c r="S335">
        <v>24</v>
      </c>
      <c r="T335" t="s">
        <v>885</v>
      </c>
      <c r="U335">
        <v>6</v>
      </c>
      <c r="V335">
        <v>2</v>
      </c>
      <c r="W335" t="s">
        <v>774</v>
      </c>
      <c r="X335">
        <v>1997</v>
      </c>
      <c r="Y335" t="b">
        <v>1</v>
      </c>
    </row>
    <row r="336" spans="1:25" x14ac:dyDescent="0.25">
      <c r="A336">
        <v>10569</v>
      </c>
      <c r="B336">
        <v>25</v>
      </c>
      <c r="C336" t="s">
        <v>134</v>
      </c>
      <c r="D336" t="s">
        <v>135</v>
      </c>
      <c r="E336" t="s">
        <v>136</v>
      </c>
      <c r="F336" t="s">
        <v>137</v>
      </c>
      <c r="G336" t="s">
        <v>138</v>
      </c>
      <c r="H336" t="s">
        <v>139</v>
      </c>
      <c r="I336" t="s">
        <v>140</v>
      </c>
      <c r="J336" t="s">
        <v>35</v>
      </c>
      <c r="K336" t="s">
        <v>36</v>
      </c>
      <c r="L336">
        <v>19970616</v>
      </c>
      <c r="M336" t="s">
        <v>904</v>
      </c>
      <c r="N336" t="s">
        <v>905</v>
      </c>
      <c r="O336">
        <v>2</v>
      </c>
      <c r="P336" t="s">
        <v>62</v>
      </c>
      <c r="Q336">
        <v>16</v>
      </c>
      <c r="R336">
        <v>167</v>
      </c>
      <c r="S336">
        <v>25</v>
      </c>
      <c r="T336" t="s">
        <v>885</v>
      </c>
      <c r="U336">
        <v>6</v>
      </c>
      <c r="V336">
        <v>2</v>
      </c>
      <c r="W336" t="s">
        <v>774</v>
      </c>
      <c r="X336">
        <v>1997</v>
      </c>
      <c r="Y336" t="b">
        <v>1</v>
      </c>
    </row>
    <row r="337" spans="1:25" x14ac:dyDescent="0.25">
      <c r="A337">
        <v>10570</v>
      </c>
      <c r="B337">
        <v>2</v>
      </c>
      <c r="C337" t="s">
        <v>427</v>
      </c>
      <c r="D337" t="s">
        <v>428</v>
      </c>
      <c r="E337" t="s">
        <v>221</v>
      </c>
      <c r="F337" t="s">
        <v>429</v>
      </c>
      <c r="G337" t="s">
        <v>430</v>
      </c>
      <c r="H337" t="s">
        <v>431</v>
      </c>
      <c r="I337" t="s">
        <v>432</v>
      </c>
      <c r="J337" t="s">
        <v>68</v>
      </c>
      <c r="K337" t="s">
        <v>49</v>
      </c>
      <c r="L337">
        <v>19970617</v>
      </c>
      <c r="M337" t="s">
        <v>906</v>
      </c>
      <c r="N337" t="s">
        <v>907</v>
      </c>
      <c r="O337">
        <v>3</v>
      </c>
      <c r="P337" t="s">
        <v>76</v>
      </c>
      <c r="Q337">
        <v>17</v>
      </c>
      <c r="R337">
        <v>168</v>
      </c>
      <c r="S337">
        <v>25</v>
      </c>
      <c r="T337" t="s">
        <v>885</v>
      </c>
      <c r="U337">
        <v>6</v>
      </c>
      <c r="V337">
        <v>2</v>
      </c>
      <c r="W337" t="s">
        <v>774</v>
      </c>
      <c r="X337">
        <v>1997</v>
      </c>
      <c r="Y337" t="b">
        <v>1</v>
      </c>
    </row>
    <row r="338" spans="1:25" x14ac:dyDescent="0.25">
      <c r="A338">
        <v>10571</v>
      </c>
      <c r="B338">
        <v>17</v>
      </c>
      <c r="C338" t="s">
        <v>110</v>
      </c>
      <c r="D338" t="s">
        <v>111</v>
      </c>
      <c r="E338" t="s">
        <v>36</v>
      </c>
      <c r="F338" t="s">
        <v>112</v>
      </c>
      <c r="G338" t="s">
        <v>113</v>
      </c>
      <c r="H338" t="s">
        <v>33</v>
      </c>
      <c r="I338" t="s">
        <v>114</v>
      </c>
      <c r="J338" t="s">
        <v>141</v>
      </c>
      <c r="K338" t="s">
        <v>142</v>
      </c>
      <c r="L338">
        <v>19970617</v>
      </c>
      <c r="M338" t="s">
        <v>906</v>
      </c>
      <c r="N338" t="s">
        <v>907</v>
      </c>
      <c r="O338">
        <v>3</v>
      </c>
      <c r="P338" t="s">
        <v>76</v>
      </c>
      <c r="Q338">
        <v>17</v>
      </c>
      <c r="R338">
        <v>168</v>
      </c>
      <c r="S338">
        <v>25</v>
      </c>
      <c r="T338" t="s">
        <v>885</v>
      </c>
      <c r="U338">
        <v>6</v>
      </c>
      <c r="V338">
        <v>2</v>
      </c>
      <c r="W338" t="s">
        <v>774</v>
      </c>
      <c r="X338">
        <v>1997</v>
      </c>
      <c r="Y338" t="b">
        <v>1</v>
      </c>
    </row>
    <row r="339" spans="1:25" x14ac:dyDescent="0.25">
      <c r="A339">
        <v>10572</v>
      </c>
      <c r="B339">
        <v>7</v>
      </c>
      <c r="C339" t="s">
        <v>226</v>
      </c>
      <c r="D339" t="s">
        <v>227</v>
      </c>
      <c r="E339" t="s">
        <v>228</v>
      </c>
      <c r="F339" t="s">
        <v>229</v>
      </c>
      <c r="G339" t="s">
        <v>150</v>
      </c>
      <c r="H339" t="s">
        <v>33</v>
      </c>
      <c r="I339" t="s">
        <v>230</v>
      </c>
      <c r="J339" t="s">
        <v>68</v>
      </c>
      <c r="K339" t="s">
        <v>49</v>
      </c>
      <c r="L339">
        <v>19970618</v>
      </c>
      <c r="M339" t="s">
        <v>908</v>
      </c>
      <c r="N339" t="s">
        <v>909</v>
      </c>
      <c r="O339">
        <v>4</v>
      </c>
      <c r="P339" t="s">
        <v>79</v>
      </c>
      <c r="Q339">
        <v>18</v>
      </c>
      <c r="R339">
        <v>169</v>
      </c>
      <c r="S339">
        <v>25</v>
      </c>
      <c r="T339" t="s">
        <v>885</v>
      </c>
      <c r="U339">
        <v>6</v>
      </c>
      <c r="V339">
        <v>2</v>
      </c>
      <c r="W339" t="s">
        <v>774</v>
      </c>
      <c r="X339">
        <v>1997</v>
      </c>
      <c r="Y339" t="b">
        <v>1</v>
      </c>
    </row>
    <row r="340" spans="1:25" x14ac:dyDescent="0.25">
      <c r="A340">
        <v>10573</v>
      </c>
      <c r="B340">
        <v>1</v>
      </c>
      <c r="C340" t="s">
        <v>524</v>
      </c>
      <c r="D340" t="s">
        <v>525</v>
      </c>
      <c r="E340" t="s">
        <v>82</v>
      </c>
      <c r="F340" t="s">
        <v>120</v>
      </c>
      <c r="G340" t="s">
        <v>121</v>
      </c>
      <c r="H340" t="s">
        <v>33</v>
      </c>
      <c r="I340" t="s">
        <v>526</v>
      </c>
      <c r="J340" t="s">
        <v>279</v>
      </c>
      <c r="K340" t="s">
        <v>49</v>
      </c>
      <c r="L340">
        <v>19970619</v>
      </c>
      <c r="M340" t="s">
        <v>910</v>
      </c>
      <c r="N340" t="s">
        <v>911</v>
      </c>
      <c r="O340">
        <v>5</v>
      </c>
      <c r="P340" t="s">
        <v>39</v>
      </c>
      <c r="Q340">
        <v>19</v>
      </c>
      <c r="R340">
        <v>170</v>
      </c>
      <c r="S340">
        <v>25</v>
      </c>
      <c r="T340" t="s">
        <v>885</v>
      </c>
      <c r="U340">
        <v>6</v>
      </c>
      <c r="V340">
        <v>2</v>
      </c>
      <c r="W340" t="s">
        <v>774</v>
      </c>
      <c r="X340">
        <v>1997</v>
      </c>
      <c r="Y340" t="b">
        <v>1</v>
      </c>
    </row>
    <row r="341" spans="1:25" x14ac:dyDescent="0.25">
      <c r="A341">
        <v>10574</v>
      </c>
      <c r="B341">
        <v>11</v>
      </c>
      <c r="C341" t="s">
        <v>912</v>
      </c>
      <c r="D341" t="s">
        <v>913</v>
      </c>
      <c r="E341" t="s">
        <v>269</v>
      </c>
      <c r="F341" t="s">
        <v>914</v>
      </c>
      <c r="G341" t="s">
        <v>138</v>
      </c>
      <c r="H341" t="s">
        <v>185</v>
      </c>
      <c r="I341" t="s">
        <v>915</v>
      </c>
      <c r="J341" t="s">
        <v>59</v>
      </c>
      <c r="K341" t="s">
        <v>49</v>
      </c>
      <c r="L341">
        <v>19970619</v>
      </c>
      <c r="M341" t="s">
        <v>910</v>
      </c>
      <c r="N341" t="s">
        <v>911</v>
      </c>
      <c r="O341">
        <v>5</v>
      </c>
      <c r="P341" t="s">
        <v>39</v>
      </c>
      <c r="Q341">
        <v>19</v>
      </c>
      <c r="R341">
        <v>170</v>
      </c>
      <c r="S341">
        <v>25</v>
      </c>
      <c r="T341" t="s">
        <v>885</v>
      </c>
      <c r="U341">
        <v>6</v>
      </c>
      <c r="V341">
        <v>2</v>
      </c>
      <c r="W341" t="s">
        <v>774</v>
      </c>
      <c r="X341">
        <v>1997</v>
      </c>
      <c r="Y341" t="b">
        <v>1</v>
      </c>
    </row>
    <row r="342" spans="1:25" x14ac:dyDescent="0.25">
      <c r="A342">
        <v>10575</v>
      </c>
      <c r="B342">
        <v>10</v>
      </c>
      <c r="C342" t="s">
        <v>219</v>
      </c>
      <c r="D342" t="s">
        <v>220</v>
      </c>
      <c r="E342" t="s">
        <v>221</v>
      </c>
      <c r="F342" t="s">
        <v>222</v>
      </c>
      <c r="G342" t="s">
        <v>46</v>
      </c>
      <c r="H342" t="s">
        <v>33</v>
      </c>
      <c r="I342" t="s">
        <v>223</v>
      </c>
      <c r="J342" t="s">
        <v>35</v>
      </c>
      <c r="K342" t="s">
        <v>36</v>
      </c>
      <c r="L342">
        <v>19970620</v>
      </c>
      <c r="M342" t="s">
        <v>916</v>
      </c>
      <c r="N342" t="s">
        <v>917</v>
      </c>
      <c r="O342">
        <v>6</v>
      </c>
      <c r="P342" t="s">
        <v>52</v>
      </c>
      <c r="Q342">
        <v>20</v>
      </c>
      <c r="R342">
        <v>171</v>
      </c>
      <c r="S342">
        <v>25</v>
      </c>
      <c r="T342" t="s">
        <v>885</v>
      </c>
      <c r="U342">
        <v>6</v>
      </c>
      <c r="V342">
        <v>2</v>
      </c>
      <c r="W342" t="s">
        <v>774</v>
      </c>
      <c r="X342">
        <v>1997</v>
      </c>
      <c r="Y342" t="b">
        <v>1</v>
      </c>
    </row>
    <row r="343" spans="1:25" x14ac:dyDescent="0.25">
      <c r="A343">
        <v>10576</v>
      </c>
      <c r="B343">
        <v>7</v>
      </c>
      <c r="C343" t="s">
        <v>214</v>
      </c>
      <c r="D343" t="s">
        <v>215</v>
      </c>
      <c r="E343" t="s">
        <v>82</v>
      </c>
      <c r="F343" t="s">
        <v>120</v>
      </c>
      <c r="G343" t="s">
        <v>121</v>
      </c>
      <c r="H343" t="s">
        <v>33</v>
      </c>
      <c r="I343" t="s">
        <v>216</v>
      </c>
      <c r="J343" t="s">
        <v>68</v>
      </c>
      <c r="K343" t="s">
        <v>49</v>
      </c>
      <c r="L343">
        <v>19970623</v>
      </c>
      <c r="M343" t="s">
        <v>918</v>
      </c>
      <c r="N343" t="s">
        <v>919</v>
      </c>
      <c r="O343">
        <v>2</v>
      </c>
      <c r="P343" t="s">
        <v>62</v>
      </c>
      <c r="Q343">
        <v>23</v>
      </c>
      <c r="R343">
        <v>174</v>
      </c>
      <c r="S343">
        <v>26</v>
      </c>
      <c r="T343" t="s">
        <v>885</v>
      </c>
      <c r="U343">
        <v>6</v>
      </c>
      <c r="V343">
        <v>2</v>
      </c>
      <c r="W343" t="s">
        <v>774</v>
      </c>
      <c r="X343">
        <v>1997</v>
      </c>
      <c r="Y343" t="b">
        <v>1</v>
      </c>
    </row>
    <row r="344" spans="1:25" x14ac:dyDescent="0.25">
      <c r="A344">
        <v>10577</v>
      </c>
      <c r="B344">
        <v>7</v>
      </c>
      <c r="C344" t="s">
        <v>912</v>
      </c>
      <c r="D344" t="s">
        <v>913</v>
      </c>
      <c r="E344" t="s">
        <v>269</v>
      </c>
      <c r="F344" t="s">
        <v>914</v>
      </c>
      <c r="G344" t="s">
        <v>138</v>
      </c>
      <c r="H344" t="s">
        <v>185</v>
      </c>
      <c r="I344" t="s">
        <v>915</v>
      </c>
      <c r="J344" t="s">
        <v>92</v>
      </c>
      <c r="K344" t="s">
        <v>49</v>
      </c>
      <c r="L344">
        <v>19970623</v>
      </c>
      <c r="M344" t="s">
        <v>918</v>
      </c>
      <c r="N344" t="s">
        <v>919</v>
      </c>
      <c r="O344">
        <v>2</v>
      </c>
      <c r="P344" t="s">
        <v>62</v>
      </c>
      <c r="Q344">
        <v>23</v>
      </c>
      <c r="R344">
        <v>174</v>
      </c>
      <c r="S344">
        <v>26</v>
      </c>
      <c r="T344" t="s">
        <v>885</v>
      </c>
      <c r="U344">
        <v>6</v>
      </c>
      <c r="V344">
        <v>2</v>
      </c>
      <c r="W344" t="s">
        <v>774</v>
      </c>
      <c r="X344">
        <v>1997</v>
      </c>
      <c r="Y344" t="b">
        <v>1</v>
      </c>
    </row>
    <row r="345" spans="1:25" x14ac:dyDescent="0.25">
      <c r="A345">
        <v>10578</v>
      </c>
      <c r="B345">
        <v>31</v>
      </c>
      <c r="C345" t="s">
        <v>274</v>
      </c>
      <c r="D345" t="s">
        <v>275</v>
      </c>
      <c r="E345" t="s">
        <v>49</v>
      </c>
      <c r="F345" t="s">
        <v>276</v>
      </c>
      <c r="G345" t="s">
        <v>277</v>
      </c>
      <c r="H345" t="s">
        <v>33</v>
      </c>
      <c r="I345" t="s">
        <v>278</v>
      </c>
      <c r="J345" t="s">
        <v>59</v>
      </c>
      <c r="K345" t="s">
        <v>49</v>
      </c>
      <c r="L345">
        <v>19970624</v>
      </c>
      <c r="M345" t="s">
        <v>920</v>
      </c>
      <c r="N345" t="s">
        <v>921</v>
      </c>
      <c r="O345">
        <v>3</v>
      </c>
      <c r="P345" t="s">
        <v>76</v>
      </c>
      <c r="Q345">
        <v>24</v>
      </c>
      <c r="R345">
        <v>175</v>
      </c>
      <c r="S345">
        <v>26</v>
      </c>
      <c r="T345" t="s">
        <v>885</v>
      </c>
      <c r="U345">
        <v>6</v>
      </c>
      <c r="V345">
        <v>2</v>
      </c>
      <c r="W345" t="s">
        <v>774</v>
      </c>
      <c r="X345">
        <v>1997</v>
      </c>
      <c r="Y345" t="b">
        <v>1</v>
      </c>
    </row>
    <row r="346" spans="1:25" x14ac:dyDescent="0.25">
      <c r="A346">
        <v>10579</v>
      </c>
      <c r="B346">
        <v>9</v>
      </c>
      <c r="C346" t="s">
        <v>922</v>
      </c>
      <c r="D346" t="s">
        <v>923</v>
      </c>
      <c r="E346" t="s">
        <v>82</v>
      </c>
      <c r="F346" t="s">
        <v>924</v>
      </c>
      <c r="G346" t="s">
        <v>138</v>
      </c>
      <c r="H346" t="s">
        <v>925</v>
      </c>
      <c r="I346" t="s">
        <v>926</v>
      </c>
      <c r="J346" t="s">
        <v>115</v>
      </c>
      <c r="K346" t="s">
        <v>49</v>
      </c>
      <c r="L346">
        <v>19970625</v>
      </c>
      <c r="M346" t="s">
        <v>927</v>
      </c>
      <c r="N346" t="s">
        <v>928</v>
      </c>
      <c r="O346">
        <v>4</v>
      </c>
      <c r="P346" t="s">
        <v>79</v>
      </c>
      <c r="Q346">
        <v>25</v>
      </c>
      <c r="R346">
        <v>176</v>
      </c>
      <c r="S346">
        <v>26</v>
      </c>
      <c r="T346" t="s">
        <v>885</v>
      </c>
      <c r="U346">
        <v>6</v>
      </c>
      <c r="V346">
        <v>2</v>
      </c>
      <c r="W346" t="s">
        <v>774</v>
      </c>
      <c r="X346">
        <v>1997</v>
      </c>
      <c r="Y346" t="b">
        <v>1</v>
      </c>
    </row>
    <row r="347" spans="1:25" x14ac:dyDescent="0.25">
      <c r="A347">
        <v>10580</v>
      </c>
      <c r="B347">
        <v>5</v>
      </c>
      <c r="C347" t="s">
        <v>125</v>
      </c>
      <c r="D347" t="s">
        <v>126</v>
      </c>
      <c r="E347" t="s">
        <v>82</v>
      </c>
      <c r="F347" t="s">
        <v>127</v>
      </c>
      <c r="G347" t="s">
        <v>46</v>
      </c>
      <c r="H347" t="s">
        <v>33</v>
      </c>
      <c r="I347" t="s">
        <v>128</v>
      </c>
      <c r="J347" t="s">
        <v>59</v>
      </c>
      <c r="K347" t="s">
        <v>49</v>
      </c>
      <c r="L347">
        <v>19970626</v>
      </c>
      <c r="M347" t="s">
        <v>929</v>
      </c>
      <c r="N347" t="s">
        <v>930</v>
      </c>
      <c r="O347">
        <v>5</v>
      </c>
      <c r="P347" t="s">
        <v>39</v>
      </c>
      <c r="Q347">
        <v>26</v>
      </c>
      <c r="R347">
        <v>177</v>
      </c>
      <c r="S347">
        <v>26</v>
      </c>
      <c r="T347" t="s">
        <v>885</v>
      </c>
      <c r="U347">
        <v>6</v>
      </c>
      <c r="V347">
        <v>2</v>
      </c>
      <c r="W347" t="s">
        <v>774</v>
      </c>
      <c r="X347">
        <v>1997</v>
      </c>
      <c r="Y347" t="b">
        <v>1</v>
      </c>
    </row>
    <row r="348" spans="1:25" x14ac:dyDescent="0.25">
      <c r="A348">
        <v>10581</v>
      </c>
      <c r="B348">
        <v>6</v>
      </c>
      <c r="C348" t="s">
        <v>470</v>
      </c>
      <c r="D348" t="s">
        <v>471</v>
      </c>
      <c r="E348" t="s">
        <v>221</v>
      </c>
      <c r="F348" t="s">
        <v>284</v>
      </c>
      <c r="G348" t="s">
        <v>56</v>
      </c>
      <c r="H348" t="s">
        <v>98</v>
      </c>
      <c r="I348" t="s">
        <v>472</v>
      </c>
      <c r="J348" t="s">
        <v>68</v>
      </c>
      <c r="K348" t="s">
        <v>49</v>
      </c>
      <c r="L348">
        <v>19970626</v>
      </c>
      <c r="M348" t="s">
        <v>929</v>
      </c>
      <c r="N348" t="s">
        <v>930</v>
      </c>
      <c r="O348">
        <v>5</v>
      </c>
      <c r="P348" t="s">
        <v>39</v>
      </c>
      <c r="Q348">
        <v>26</v>
      </c>
      <c r="R348">
        <v>177</v>
      </c>
      <c r="S348">
        <v>26</v>
      </c>
      <c r="T348" t="s">
        <v>885</v>
      </c>
      <c r="U348">
        <v>6</v>
      </c>
      <c r="V348">
        <v>2</v>
      </c>
      <c r="W348" t="s">
        <v>774</v>
      </c>
      <c r="X348">
        <v>1997</v>
      </c>
      <c r="Y348" t="b">
        <v>1</v>
      </c>
    </row>
    <row r="349" spans="1:25" x14ac:dyDescent="0.25">
      <c r="A349">
        <v>10582</v>
      </c>
      <c r="B349">
        <v>17</v>
      </c>
      <c r="C349" t="s">
        <v>791</v>
      </c>
      <c r="D349" t="s">
        <v>792</v>
      </c>
      <c r="E349" t="s">
        <v>49</v>
      </c>
      <c r="F349" t="s">
        <v>793</v>
      </c>
      <c r="G349" t="s">
        <v>46</v>
      </c>
      <c r="H349" t="s">
        <v>33</v>
      </c>
      <c r="I349" t="s">
        <v>794</v>
      </c>
      <c r="J349" t="s">
        <v>68</v>
      </c>
      <c r="K349" t="s">
        <v>49</v>
      </c>
      <c r="L349">
        <v>19970627</v>
      </c>
      <c r="M349" t="s">
        <v>931</v>
      </c>
      <c r="N349" t="s">
        <v>932</v>
      </c>
      <c r="O349">
        <v>6</v>
      </c>
      <c r="P349" t="s">
        <v>52</v>
      </c>
      <c r="Q349">
        <v>27</v>
      </c>
      <c r="R349">
        <v>178</v>
      </c>
      <c r="S349">
        <v>26</v>
      </c>
      <c r="T349" t="s">
        <v>885</v>
      </c>
      <c r="U349">
        <v>6</v>
      </c>
      <c r="V349">
        <v>2</v>
      </c>
      <c r="W349" t="s">
        <v>774</v>
      </c>
      <c r="X349">
        <v>1997</v>
      </c>
      <c r="Y349" t="b">
        <v>1</v>
      </c>
    </row>
    <row r="350" spans="1:25" x14ac:dyDescent="0.25">
      <c r="A350">
        <v>10583</v>
      </c>
      <c r="B350">
        <v>4</v>
      </c>
      <c r="C350" t="s">
        <v>162</v>
      </c>
      <c r="D350" t="s">
        <v>163</v>
      </c>
      <c r="E350" t="s">
        <v>30</v>
      </c>
      <c r="F350" t="s">
        <v>164</v>
      </c>
      <c r="G350" t="s">
        <v>165</v>
      </c>
      <c r="H350" t="s">
        <v>33</v>
      </c>
      <c r="I350" t="s">
        <v>166</v>
      </c>
      <c r="J350" t="s">
        <v>158</v>
      </c>
      <c r="K350" t="s">
        <v>159</v>
      </c>
      <c r="L350">
        <v>19970630</v>
      </c>
      <c r="M350" t="s">
        <v>933</v>
      </c>
      <c r="N350" t="s">
        <v>934</v>
      </c>
      <c r="O350">
        <v>2</v>
      </c>
      <c r="P350" t="s">
        <v>62</v>
      </c>
      <c r="Q350">
        <v>30</v>
      </c>
      <c r="R350">
        <v>181</v>
      </c>
      <c r="S350">
        <v>27</v>
      </c>
      <c r="T350" t="s">
        <v>885</v>
      </c>
      <c r="U350">
        <v>6</v>
      </c>
      <c r="V350">
        <v>2</v>
      </c>
      <c r="W350" t="s">
        <v>774</v>
      </c>
      <c r="X350">
        <v>1997</v>
      </c>
      <c r="Y350" t="b">
        <v>1</v>
      </c>
    </row>
    <row r="351" spans="1:25" x14ac:dyDescent="0.25">
      <c r="A351">
        <v>10584</v>
      </c>
      <c r="B351">
        <v>4</v>
      </c>
      <c r="C351" t="s">
        <v>154</v>
      </c>
      <c r="D351" t="s">
        <v>155</v>
      </c>
      <c r="E351" t="s">
        <v>44</v>
      </c>
      <c r="F351" t="s">
        <v>156</v>
      </c>
      <c r="G351" t="s">
        <v>32</v>
      </c>
      <c r="H351" t="s">
        <v>33</v>
      </c>
      <c r="I351" t="s">
        <v>157</v>
      </c>
      <c r="J351" t="s">
        <v>59</v>
      </c>
      <c r="K351" t="s">
        <v>49</v>
      </c>
      <c r="L351">
        <v>19970630</v>
      </c>
      <c r="M351" t="s">
        <v>933</v>
      </c>
      <c r="N351" t="s">
        <v>934</v>
      </c>
      <c r="O351">
        <v>2</v>
      </c>
      <c r="P351" t="s">
        <v>62</v>
      </c>
      <c r="Q351">
        <v>30</v>
      </c>
      <c r="R351">
        <v>181</v>
      </c>
      <c r="S351">
        <v>27</v>
      </c>
      <c r="T351" t="s">
        <v>885</v>
      </c>
      <c r="U351">
        <v>6</v>
      </c>
      <c r="V351">
        <v>2</v>
      </c>
      <c r="W351" t="s">
        <v>774</v>
      </c>
      <c r="X351">
        <v>1997</v>
      </c>
      <c r="Y351" t="b">
        <v>1</v>
      </c>
    </row>
    <row r="352" spans="1:25" x14ac:dyDescent="0.25">
      <c r="A352">
        <v>10585</v>
      </c>
      <c r="B352">
        <v>9</v>
      </c>
      <c r="C352" t="s">
        <v>95</v>
      </c>
      <c r="D352" t="s">
        <v>96</v>
      </c>
      <c r="E352" t="s">
        <v>36</v>
      </c>
      <c r="F352" t="s">
        <v>97</v>
      </c>
      <c r="G352" t="s">
        <v>56</v>
      </c>
      <c r="H352" t="s">
        <v>98</v>
      </c>
      <c r="I352" t="s">
        <v>99</v>
      </c>
      <c r="J352" t="s">
        <v>279</v>
      </c>
      <c r="K352" t="s">
        <v>49</v>
      </c>
      <c r="L352">
        <v>19970701</v>
      </c>
      <c r="M352" t="s">
        <v>935</v>
      </c>
      <c r="N352" t="s">
        <v>936</v>
      </c>
      <c r="O352">
        <v>3</v>
      </c>
      <c r="P352" t="s">
        <v>76</v>
      </c>
      <c r="Q352">
        <v>1</v>
      </c>
      <c r="R352">
        <v>182</v>
      </c>
      <c r="S352">
        <v>27</v>
      </c>
      <c r="T352" t="s">
        <v>40</v>
      </c>
      <c r="U352">
        <v>7</v>
      </c>
      <c r="V352">
        <v>3</v>
      </c>
      <c r="W352" t="s">
        <v>41</v>
      </c>
      <c r="X352">
        <v>1997</v>
      </c>
      <c r="Y352" t="b">
        <v>1</v>
      </c>
    </row>
    <row r="353" spans="1:25" x14ac:dyDescent="0.25">
      <c r="A353">
        <v>10586</v>
      </c>
      <c r="B353">
        <v>7</v>
      </c>
      <c r="C353" t="s">
        <v>267</v>
      </c>
      <c r="D353" t="s">
        <v>268</v>
      </c>
      <c r="E353" t="s">
        <v>269</v>
      </c>
      <c r="F353" t="s">
        <v>270</v>
      </c>
      <c r="G353" t="s">
        <v>210</v>
      </c>
      <c r="H353" t="s">
        <v>33</v>
      </c>
      <c r="I353" t="s">
        <v>271</v>
      </c>
      <c r="J353" t="s">
        <v>92</v>
      </c>
      <c r="K353" t="s">
        <v>49</v>
      </c>
      <c r="L353">
        <v>19970702</v>
      </c>
      <c r="M353" t="s">
        <v>937</v>
      </c>
      <c r="N353" t="s">
        <v>938</v>
      </c>
      <c r="O353">
        <v>4</v>
      </c>
      <c r="P353" t="s">
        <v>79</v>
      </c>
      <c r="Q353">
        <v>2</v>
      </c>
      <c r="R353">
        <v>183</v>
      </c>
      <c r="S353">
        <v>27</v>
      </c>
      <c r="T353" t="s">
        <v>40</v>
      </c>
      <c r="U353">
        <v>7</v>
      </c>
      <c r="V353">
        <v>3</v>
      </c>
      <c r="W353" t="s">
        <v>41</v>
      </c>
      <c r="X353">
        <v>1997</v>
      </c>
      <c r="Y353" t="b">
        <v>1</v>
      </c>
    </row>
    <row r="354" spans="1:25" x14ac:dyDescent="0.25">
      <c r="A354">
        <v>10587</v>
      </c>
      <c r="B354">
        <v>7</v>
      </c>
      <c r="C354" t="s">
        <v>131</v>
      </c>
      <c r="D354" t="s">
        <v>132</v>
      </c>
      <c r="E354" t="s">
        <v>30</v>
      </c>
      <c r="F354" t="s">
        <v>55</v>
      </c>
      <c r="G354" t="s">
        <v>56</v>
      </c>
      <c r="H354" t="s">
        <v>57</v>
      </c>
      <c r="I354" t="s">
        <v>133</v>
      </c>
      <c r="J354" t="s">
        <v>115</v>
      </c>
      <c r="K354" t="s">
        <v>49</v>
      </c>
      <c r="L354">
        <v>19970702</v>
      </c>
      <c r="M354" t="s">
        <v>937</v>
      </c>
      <c r="N354" t="s">
        <v>938</v>
      </c>
      <c r="O354">
        <v>4</v>
      </c>
      <c r="P354" t="s">
        <v>79</v>
      </c>
      <c r="Q354">
        <v>2</v>
      </c>
      <c r="R354">
        <v>183</v>
      </c>
      <c r="S354">
        <v>27</v>
      </c>
      <c r="T354" t="s">
        <v>40</v>
      </c>
      <c r="U354">
        <v>7</v>
      </c>
      <c r="V354">
        <v>3</v>
      </c>
      <c r="W354" t="s">
        <v>41</v>
      </c>
      <c r="X354">
        <v>1997</v>
      </c>
      <c r="Y354" t="b">
        <v>1</v>
      </c>
    </row>
    <row r="355" spans="1:25" x14ac:dyDescent="0.25">
      <c r="A355">
        <v>10588</v>
      </c>
      <c r="B355">
        <v>7</v>
      </c>
      <c r="C355" t="s">
        <v>199</v>
      </c>
      <c r="D355" t="s">
        <v>200</v>
      </c>
      <c r="E355" t="s">
        <v>30</v>
      </c>
      <c r="F355" t="s">
        <v>201</v>
      </c>
      <c r="G355" t="s">
        <v>46</v>
      </c>
      <c r="H355" t="s">
        <v>33</v>
      </c>
      <c r="I355" t="s">
        <v>202</v>
      </c>
      <c r="J355" t="s">
        <v>158</v>
      </c>
      <c r="K355" t="s">
        <v>159</v>
      </c>
      <c r="L355">
        <v>19970703</v>
      </c>
      <c r="M355" t="s">
        <v>939</v>
      </c>
      <c r="N355" t="s">
        <v>940</v>
      </c>
      <c r="O355">
        <v>5</v>
      </c>
      <c r="P355" t="s">
        <v>39</v>
      </c>
      <c r="Q355">
        <v>3</v>
      </c>
      <c r="R355">
        <v>184</v>
      </c>
      <c r="S355">
        <v>27</v>
      </c>
      <c r="T355" t="s">
        <v>40</v>
      </c>
      <c r="U355">
        <v>7</v>
      </c>
      <c r="V355">
        <v>3</v>
      </c>
      <c r="W355" t="s">
        <v>41</v>
      </c>
      <c r="X355">
        <v>1997</v>
      </c>
      <c r="Y355" t="b">
        <v>1</v>
      </c>
    </row>
    <row r="356" spans="1:25" x14ac:dyDescent="0.25">
      <c r="A356">
        <v>10589</v>
      </c>
      <c r="B356">
        <v>10</v>
      </c>
      <c r="C356" t="s">
        <v>837</v>
      </c>
      <c r="D356" t="s">
        <v>838</v>
      </c>
      <c r="E356" t="s">
        <v>44</v>
      </c>
      <c r="F356" t="s">
        <v>839</v>
      </c>
      <c r="G356" t="s">
        <v>138</v>
      </c>
      <c r="H356" t="s">
        <v>341</v>
      </c>
      <c r="I356" t="s">
        <v>840</v>
      </c>
      <c r="J356" t="s">
        <v>141</v>
      </c>
      <c r="K356" t="s">
        <v>142</v>
      </c>
      <c r="L356">
        <v>19970704</v>
      </c>
      <c r="M356" t="s">
        <v>941</v>
      </c>
      <c r="N356" t="s">
        <v>942</v>
      </c>
      <c r="O356">
        <v>6</v>
      </c>
      <c r="P356" t="s">
        <v>52</v>
      </c>
      <c r="Q356">
        <v>4</v>
      </c>
      <c r="R356">
        <v>185</v>
      </c>
      <c r="S356">
        <v>27</v>
      </c>
      <c r="T356" t="s">
        <v>40</v>
      </c>
      <c r="U356">
        <v>7</v>
      </c>
      <c r="V356">
        <v>3</v>
      </c>
      <c r="W356" t="s">
        <v>41</v>
      </c>
      <c r="X356">
        <v>1997</v>
      </c>
      <c r="Y356" t="b">
        <v>1</v>
      </c>
    </row>
    <row r="357" spans="1:25" x14ac:dyDescent="0.25">
      <c r="A357">
        <v>10590</v>
      </c>
      <c r="B357">
        <v>7</v>
      </c>
      <c r="C357" t="s">
        <v>427</v>
      </c>
      <c r="D357" t="s">
        <v>428</v>
      </c>
      <c r="E357" t="s">
        <v>221</v>
      </c>
      <c r="F357" t="s">
        <v>429</v>
      </c>
      <c r="G357" t="s">
        <v>430</v>
      </c>
      <c r="H357" t="s">
        <v>431</v>
      </c>
      <c r="I357" t="s">
        <v>432</v>
      </c>
      <c r="J357" t="s">
        <v>59</v>
      </c>
      <c r="K357" t="s">
        <v>49</v>
      </c>
      <c r="L357">
        <v>19970707</v>
      </c>
      <c r="M357" t="s">
        <v>943</v>
      </c>
      <c r="N357" t="s">
        <v>944</v>
      </c>
      <c r="O357">
        <v>2</v>
      </c>
      <c r="P357" t="s">
        <v>62</v>
      </c>
      <c r="Q357">
        <v>7</v>
      </c>
      <c r="R357">
        <v>188</v>
      </c>
      <c r="S357">
        <v>28</v>
      </c>
      <c r="T357" t="s">
        <v>40</v>
      </c>
      <c r="U357">
        <v>7</v>
      </c>
      <c r="V357">
        <v>3</v>
      </c>
      <c r="W357" t="s">
        <v>41</v>
      </c>
      <c r="X357">
        <v>1997</v>
      </c>
      <c r="Y357" t="b">
        <v>1</v>
      </c>
    </row>
    <row r="358" spans="1:25" x14ac:dyDescent="0.25">
      <c r="A358">
        <v>10591</v>
      </c>
      <c r="B358">
        <v>9</v>
      </c>
      <c r="C358" t="s">
        <v>535</v>
      </c>
      <c r="D358" t="s">
        <v>536</v>
      </c>
      <c r="E358" t="s">
        <v>36</v>
      </c>
      <c r="F358" t="s">
        <v>537</v>
      </c>
      <c r="G358" t="s">
        <v>457</v>
      </c>
      <c r="H358" t="s">
        <v>33</v>
      </c>
      <c r="I358" t="s">
        <v>538</v>
      </c>
      <c r="J358" t="s">
        <v>115</v>
      </c>
      <c r="K358" t="s">
        <v>49</v>
      </c>
      <c r="L358">
        <v>19970707</v>
      </c>
      <c r="M358" t="s">
        <v>943</v>
      </c>
      <c r="N358" t="s">
        <v>944</v>
      </c>
      <c r="O358">
        <v>2</v>
      </c>
      <c r="P358" t="s">
        <v>62</v>
      </c>
      <c r="Q358">
        <v>7</v>
      </c>
      <c r="R358">
        <v>188</v>
      </c>
      <c r="S358">
        <v>28</v>
      </c>
      <c r="T358" t="s">
        <v>40</v>
      </c>
      <c r="U358">
        <v>7</v>
      </c>
      <c r="V358">
        <v>3</v>
      </c>
      <c r="W358" t="s">
        <v>41</v>
      </c>
      <c r="X358">
        <v>1997</v>
      </c>
      <c r="Y358" t="b">
        <v>1</v>
      </c>
    </row>
    <row r="359" spans="1:25" x14ac:dyDescent="0.25">
      <c r="A359">
        <v>10592</v>
      </c>
      <c r="B359">
        <v>8</v>
      </c>
      <c r="C359" t="s">
        <v>233</v>
      </c>
      <c r="D359" t="s">
        <v>234</v>
      </c>
      <c r="E359" t="s">
        <v>49</v>
      </c>
      <c r="F359" t="s">
        <v>235</v>
      </c>
      <c r="G359" t="s">
        <v>46</v>
      </c>
      <c r="H359" t="s">
        <v>33</v>
      </c>
      <c r="I359" t="s">
        <v>236</v>
      </c>
      <c r="J359" t="s">
        <v>68</v>
      </c>
      <c r="K359" t="s">
        <v>49</v>
      </c>
      <c r="L359">
        <v>19970708</v>
      </c>
      <c r="M359" t="s">
        <v>945</v>
      </c>
      <c r="N359" t="s">
        <v>946</v>
      </c>
      <c r="O359">
        <v>3</v>
      </c>
      <c r="P359" t="s">
        <v>76</v>
      </c>
      <c r="Q359">
        <v>8</v>
      </c>
      <c r="R359">
        <v>189</v>
      </c>
      <c r="S359">
        <v>28</v>
      </c>
      <c r="T359" t="s">
        <v>40</v>
      </c>
      <c r="U359">
        <v>7</v>
      </c>
      <c r="V359">
        <v>3</v>
      </c>
      <c r="W359" t="s">
        <v>41</v>
      </c>
      <c r="X359">
        <v>1997</v>
      </c>
      <c r="Y359" t="b">
        <v>1</v>
      </c>
    </row>
    <row r="360" spans="1:25" x14ac:dyDescent="0.25">
      <c r="A360">
        <v>10593</v>
      </c>
      <c r="B360">
        <v>35</v>
      </c>
      <c r="C360" t="s">
        <v>233</v>
      </c>
      <c r="D360" t="s">
        <v>234</v>
      </c>
      <c r="E360" t="s">
        <v>49</v>
      </c>
      <c r="F360" t="s">
        <v>235</v>
      </c>
      <c r="G360" t="s">
        <v>46</v>
      </c>
      <c r="H360" t="s">
        <v>33</v>
      </c>
      <c r="I360" t="s">
        <v>236</v>
      </c>
      <c r="J360" t="s">
        <v>279</v>
      </c>
      <c r="K360" t="s">
        <v>49</v>
      </c>
      <c r="L360">
        <v>19970709</v>
      </c>
      <c r="M360" t="s">
        <v>947</v>
      </c>
      <c r="N360" t="s">
        <v>948</v>
      </c>
      <c r="O360">
        <v>4</v>
      </c>
      <c r="P360" t="s">
        <v>79</v>
      </c>
      <c r="Q360">
        <v>9</v>
      </c>
      <c r="R360">
        <v>190</v>
      </c>
      <c r="S360">
        <v>28</v>
      </c>
      <c r="T360" t="s">
        <v>40</v>
      </c>
      <c r="U360">
        <v>7</v>
      </c>
      <c r="V360">
        <v>3</v>
      </c>
      <c r="W360" t="s">
        <v>41</v>
      </c>
      <c r="X360">
        <v>1997</v>
      </c>
      <c r="Y360" t="b">
        <v>1</v>
      </c>
    </row>
    <row r="361" spans="1:25" x14ac:dyDescent="0.25">
      <c r="A361">
        <v>10594</v>
      </c>
      <c r="B361">
        <v>7</v>
      </c>
      <c r="C361" t="s">
        <v>329</v>
      </c>
      <c r="D361" t="s">
        <v>330</v>
      </c>
      <c r="E361" t="s">
        <v>49</v>
      </c>
      <c r="F361" t="s">
        <v>331</v>
      </c>
      <c r="G361" t="s">
        <v>138</v>
      </c>
      <c r="H361" t="s">
        <v>332</v>
      </c>
      <c r="I361" t="s">
        <v>333</v>
      </c>
      <c r="J361" t="s">
        <v>68</v>
      </c>
      <c r="K361" t="s">
        <v>49</v>
      </c>
      <c r="L361">
        <v>19970709</v>
      </c>
      <c r="M361" t="s">
        <v>947</v>
      </c>
      <c r="N361" t="s">
        <v>948</v>
      </c>
      <c r="O361">
        <v>4</v>
      </c>
      <c r="P361" t="s">
        <v>79</v>
      </c>
      <c r="Q361">
        <v>9</v>
      </c>
      <c r="R361">
        <v>190</v>
      </c>
      <c r="S361">
        <v>28</v>
      </c>
      <c r="T361" t="s">
        <v>40</v>
      </c>
      <c r="U361">
        <v>7</v>
      </c>
      <c r="V361">
        <v>3</v>
      </c>
      <c r="W361" t="s">
        <v>41</v>
      </c>
      <c r="X361">
        <v>1997</v>
      </c>
      <c r="Y361" t="b">
        <v>1</v>
      </c>
    </row>
    <row r="362" spans="1:25" x14ac:dyDescent="0.25">
      <c r="A362">
        <v>10595</v>
      </c>
      <c r="B362">
        <v>4</v>
      </c>
      <c r="C362" t="s">
        <v>110</v>
      </c>
      <c r="D362" t="s">
        <v>111</v>
      </c>
      <c r="E362" t="s">
        <v>36</v>
      </c>
      <c r="F362" t="s">
        <v>112</v>
      </c>
      <c r="G362" t="s">
        <v>113</v>
      </c>
      <c r="H362" t="s">
        <v>33</v>
      </c>
      <c r="I362" t="s">
        <v>114</v>
      </c>
      <c r="J362" t="s">
        <v>158</v>
      </c>
      <c r="K362" t="s">
        <v>159</v>
      </c>
      <c r="L362">
        <v>19970710</v>
      </c>
      <c r="M362" t="s">
        <v>949</v>
      </c>
      <c r="N362" t="s">
        <v>950</v>
      </c>
      <c r="O362">
        <v>5</v>
      </c>
      <c r="P362" t="s">
        <v>39</v>
      </c>
      <c r="Q362">
        <v>10</v>
      </c>
      <c r="R362">
        <v>191</v>
      </c>
      <c r="S362">
        <v>28</v>
      </c>
      <c r="T362" t="s">
        <v>40</v>
      </c>
      <c r="U362">
        <v>7</v>
      </c>
      <c r="V362">
        <v>3</v>
      </c>
      <c r="W362" t="s">
        <v>41</v>
      </c>
      <c r="X362">
        <v>1997</v>
      </c>
      <c r="Y362" t="b">
        <v>1</v>
      </c>
    </row>
    <row r="363" spans="1:25" x14ac:dyDescent="0.25">
      <c r="A363">
        <v>10596</v>
      </c>
      <c r="B363">
        <v>32</v>
      </c>
      <c r="C363" t="s">
        <v>182</v>
      </c>
      <c r="D363" t="s">
        <v>183</v>
      </c>
      <c r="E363" t="s">
        <v>82</v>
      </c>
      <c r="F363" t="s">
        <v>184</v>
      </c>
      <c r="G363" t="s">
        <v>138</v>
      </c>
      <c r="H363" t="s">
        <v>185</v>
      </c>
      <c r="I363" t="s">
        <v>186</v>
      </c>
      <c r="J363" t="s">
        <v>141</v>
      </c>
      <c r="K363" t="s">
        <v>142</v>
      </c>
      <c r="L363">
        <v>19970711</v>
      </c>
      <c r="M363" t="s">
        <v>951</v>
      </c>
      <c r="N363" t="s">
        <v>952</v>
      </c>
      <c r="O363">
        <v>6</v>
      </c>
      <c r="P363" t="s">
        <v>52</v>
      </c>
      <c r="Q363">
        <v>11</v>
      </c>
      <c r="R363">
        <v>192</v>
      </c>
      <c r="S363">
        <v>28</v>
      </c>
      <c r="T363" t="s">
        <v>40</v>
      </c>
      <c r="U363">
        <v>7</v>
      </c>
      <c r="V363">
        <v>3</v>
      </c>
      <c r="W363" t="s">
        <v>41</v>
      </c>
      <c r="X363">
        <v>1997</v>
      </c>
      <c r="Y363" t="b">
        <v>1</v>
      </c>
    </row>
    <row r="364" spans="1:25" x14ac:dyDescent="0.25">
      <c r="A364">
        <v>10597</v>
      </c>
      <c r="B364">
        <v>7</v>
      </c>
      <c r="C364" t="s">
        <v>487</v>
      </c>
      <c r="D364" t="s">
        <v>488</v>
      </c>
      <c r="E364" t="s">
        <v>36</v>
      </c>
      <c r="F364" t="s">
        <v>489</v>
      </c>
      <c r="G364" t="s">
        <v>113</v>
      </c>
      <c r="H364" t="s">
        <v>33</v>
      </c>
      <c r="I364" t="s">
        <v>490</v>
      </c>
      <c r="J364" t="s">
        <v>279</v>
      </c>
      <c r="K364" t="s">
        <v>49</v>
      </c>
      <c r="L364">
        <v>19970711</v>
      </c>
      <c r="M364" t="s">
        <v>951</v>
      </c>
      <c r="N364" t="s">
        <v>952</v>
      </c>
      <c r="O364">
        <v>6</v>
      </c>
      <c r="P364" t="s">
        <v>52</v>
      </c>
      <c r="Q364">
        <v>11</v>
      </c>
      <c r="R364">
        <v>192</v>
      </c>
      <c r="S364">
        <v>28</v>
      </c>
      <c r="T364" t="s">
        <v>40</v>
      </c>
      <c r="U364">
        <v>7</v>
      </c>
      <c r="V364">
        <v>3</v>
      </c>
      <c r="W364" t="s">
        <v>41</v>
      </c>
      <c r="X364">
        <v>1997</v>
      </c>
      <c r="Y364" t="b">
        <v>1</v>
      </c>
    </row>
    <row r="365" spans="1:25" x14ac:dyDescent="0.25">
      <c r="A365">
        <v>10598</v>
      </c>
      <c r="B365">
        <v>4</v>
      </c>
      <c r="C365" t="s">
        <v>134</v>
      </c>
      <c r="D365" t="s">
        <v>135</v>
      </c>
      <c r="E365" t="s">
        <v>136</v>
      </c>
      <c r="F365" t="s">
        <v>137</v>
      </c>
      <c r="G365" t="s">
        <v>138</v>
      </c>
      <c r="H365" t="s">
        <v>139</v>
      </c>
      <c r="I365" t="s">
        <v>140</v>
      </c>
      <c r="J365" t="s">
        <v>115</v>
      </c>
      <c r="K365" t="s">
        <v>49</v>
      </c>
      <c r="L365">
        <v>19970714</v>
      </c>
      <c r="M365" t="s">
        <v>953</v>
      </c>
      <c r="N365" t="s">
        <v>954</v>
      </c>
      <c r="O365">
        <v>2</v>
      </c>
      <c r="P365" t="s">
        <v>62</v>
      </c>
      <c r="Q365">
        <v>14</v>
      </c>
      <c r="R365">
        <v>195</v>
      </c>
      <c r="S365">
        <v>29</v>
      </c>
      <c r="T365" t="s">
        <v>40</v>
      </c>
      <c r="U365">
        <v>7</v>
      </c>
      <c r="V365">
        <v>3</v>
      </c>
      <c r="W365" t="s">
        <v>41</v>
      </c>
      <c r="X365">
        <v>1997</v>
      </c>
      <c r="Y365" t="b">
        <v>1</v>
      </c>
    </row>
    <row r="366" spans="1:25" x14ac:dyDescent="0.25">
      <c r="A366">
        <v>10599</v>
      </c>
      <c r="B366">
        <v>6</v>
      </c>
      <c r="C366" t="s">
        <v>274</v>
      </c>
      <c r="D366" t="s">
        <v>275</v>
      </c>
      <c r="E366" t="s">
        <v>49</v>
      </c>
      <c r="F366" t="s">
        <v>276</v>
      </c>
      <c r="G366" t="s">
        <v>277</v>
      </c>
      <c r="H366" t="s">
        <v>33</v>
      </c>
      <c r="I366" t="s">
        <v>278</v>
      </c>
      <c r="J366" t="s">
        <v>48</v>
      </c>
      <c r="K366" t="s">
        <v>49</v>
      </c>
      <c r="L366">
        <v>19970715</v>
      </c>
      <c r="M366" t="s">
        <v>955</v>
      </c>
      <c r="N366" t="s">
        <v>956</v>
      </c>
      <c r="O366">
        <v>3</v>
      </c>
      <c r="P366" t="s">
        <v>76</v>
      </c>
      <c r="Q366">
        <v>15</v>
      </c>
      <c r="R366">
        <v>196</v>
      </c>
      <c r="S366">
        <v>29</v>
      </c>
      <c r="T366" t="s">
        <v>40</v>
      </c>
      <c r="U366">
        <v>7</v>
      </c>
      <c r="V366">
        <v>3</v>
      </c>
      <c r="W366" t="s">
        <v>41</v>
      </c>
      <c r="X366">
        <v>1997</v>
      </c>
      <c r="Y366" t="b">
        <v>1</v>
      </c>
    </row>
    <row r="367" spans="1:25" x14ac:dyDescent="0.25">
      <c r="A367">
        <v>10600</v>
      </c>
      <c r="B367">
        <v>5</v>
      </c>
      <c r="C367" t="s">
        <v>558</v>
      </c>
      <c r="D367" t="s">
        <v>559</v>
      </c>
      <c r="E367" t="s">
        <v>49</v>
      </c>
      <c r="F367" t="s">
        <v>560</v>
      </c>
      <c r="G367" t="s">
        <v>138</v>
      </c>
      <c r="H367" t="s">
        <v>341</v>
      </c>
      <c r="I367" t="s">
        <v>561</v>
      </c>
      <c r="J367" t="s">
        <v>59</v>
      </c>
      <c r="K367" t="s">
        <v>49</v>
      </c>
      <c r="L367">
        <v>19970716</v>
      </c>
      <c r="M367" t="s">
        <v>957</v>
      </c>
      <c r="N367" t="s">
        <v>958</v>
      </c>
      <c r="O367">
        <v>4</v>
      </c>
      <c r="P367" t="s">
        <v>79</v>
      </c>
      <c r="Q367">
        <v>16</v>
      </c>
      <c r="R367">
        <v>197</v>
      </c>
      <c r="S367">
        <v>29</v>
      </c>
      <c r="T367" t="s">
        <v>40</v>
      </c>
      <c r="U367">
        <v>7</v>
      </c>
      <c r="V367">
        <v>3</v>
      </c>
      <c r="W367" t="s">
        <v>41</v>
      </c>
      <c r="X367">
        <v>1997</v>
      </c>
      <c r="Y367" t="b">
        <v>1</v>
      </c>
    </row>
    <row r="368" spans="1:25" x14ac:dyDescent="0.25">
      <c r="A368">
        <v>10601</v>
      </c>
      <c r="B368">
        <v>6</v>
      </c>
      <c r="C368" t="s">
        <v>102</v>
      </c>
      <c r="D368" t="s">
        <v>103</v>
      </c>
      <c r="E368" t="s">
        <v>49</v>
      </c>
      <c r="F368" t="s">
        <v>104</v>
      </c>
      <c r="G368" t="s">
        <v>105</v>
      </c>
      <c r="H368" t="s">
        <v>106</v>
      </c>
      <c r="I368" t="s">
        <v>107</v>
      </c>
      <c r="J368" t="s">
        <v>279</v>
      </c>
      <c r="K368" t="s">
        <v>49</v>
      </c>
      <c r="L368">
        <v>19970716</v>
      </c>
      <c r="M368" t="s">
        <v>957</v>
      </c>
      <c r="N368" t="s">
        <v>958</v>
      </c>
      <c r="O368">
        <v>4</v>
      </c>
      <c r="P368" t="s">
        <v>79</v>
      </c>
      <c r="Q368">
        <v>16</v>
      </c>
      <c r="R368">
        <v>197</v>
      </c>
      <c r="S368">
        <v>29</v>
      </c>
      <c r="T368" t="s">
        <v>40</v>
      </c>
      <c r="U368">
        <v>7</v>
      </c>
      <c r="V368">
        <v>3</v>
      </c>
      <c r="W368" t="s">
        <v>41</v>
      </c>
      <c r="X368">
        <v>1997</v>
      </c>
      <c r="Y368" t="b">
        <v>1</v>
      </c>
    </row>
    <row r="369" spans="1:25" x14ac:dyDescent="0.25">
      <c r="A369">
        <v>10602</v>
      </c>
      <c r="B369">
        <v>5</v>
      </c>
      <c r="C369" t="s">
        <v>535</v>
      </c>
      <c r="D369" t="s">
        <v>536</v>
      </c>
      <c r="E369" t="s">
        <v>36</v>
      </c>
      <c r="F369" t="s">
        <v>537</v>
      </c>
      <c r="G369" t="s">
        <v>457</v>
      </c>
      <c r="H369" t="s">
        <v>33</v>
      </c>
      <c r="I369" t="s">
        <v>538</v>
      </c>
      <c r="J369" t="s">
        <v>141</v>
      </c>
      <c r="K369" t="s">
        <v>142</v>
      </c>
      <c r="L369">
        <v>19970717</v>
      </c>
      <c r="M369" t="s">
        <v>959</v>
      </c>
      <c r="N369" t="s">
        <v>960</v>
      </c>
      <c r="O369">
        <v>5</v>
      </c>
      <c r="P369" t="s">
        <v>39</v>
      </c>
      <c r="Q369">
        <v>17</v>
      </c>
      <c r="R369">
        <v>198</v>
      </c>
      <c r="S369">
        <v>29</v>
      </c>
      <c r="T369" t="s">
        <v>40</v>
      </c>
      <c r="U369">
        <v>7</v>
      </c>
      <c r="V369">
        <v>3</v>
      </c>
      <c r="W369" t="s">
        <v>41</v>
      </c>
      <c r="X369">
        <v>1997</v>
      </c>
      <c r="Y369" t="b">
        <v>1</v>
      </c>
    </row>
    <row r="370" spans="1:25" x14ac:dyDescent="0.25">
      <c r="A370">
        <v>10603</v>
      </c>
      <c r="B370">
        <v>21</v>
      </c>
      <c r="C370" t="s">
        <v>396</v>
      </c>
      <c r="D370" t="s">
        <v>397</v>
      </c>
      <c r="E370" t="s">
        <v>49</v>
      </c>
      <c r="F370" t="s">
        <v>398</v>
      </c>
      <c r="G370" t="s">
        <v>138</v>
      </c>
      <c r="H370" t="s">
        <v>399</v>
      </c>
      <c r="I370" t="s">
        <v>400</v>
      </c>
      <c r="J370" t="s">
        <v>141</v>
      </c>
      <c r="K370" t="s">
        <v>142</v>
      </c>
      <c r="L370">
        <v>19970718</v>
      </c>
      <c r="M370" t="s">
        <v>961</v>
      </c>
      <c r="N370" t="s">
        <v>962</v>
      </c>
      <c r="O370">
        <v>6</v>
      </c>
      <c r="P370" t="s">
        <v>52</v>
      </c>
      <c r="Q370">
        <v>18</v>
      </c>
      <c r="R370">
        <v>199</v>
      </c>
      <c r="S370">
        <v>29</v>
      </c>
      <c r="T370" t="s">
        <v>40</v>
      </c>
      <c r="U370">
        <v>7</v>
      </c>
      <c r="V370">
        <v>3</v>
      </c>
      <c r="W370" t="s">
        <v>41</v>
      </c>
      <c r="X370">
        <v>1997</v>
      </c>
      <c r="Y370" t="b">
        <v>1</v>
      </c>
    </row>
    <row r="371" spans="1:25" x14ac:dyDescent="0.25">
      <c r="A371">
        <v>10604</v>
      </c>
      <c r="B371">
        <v>11</v>
      </c>
      <c r="C371" t="s">
        <v>412</v>
      </c>
      <c r="D371" t="s">
        <v>413</v>
      </c>
      <c r="E371" t="s">
        <v>36</v>
      </c>
      <c r="F371" t="s">
        <v>414</v>
      </c>
      <c r="G371" t="s">
        <v>415</v>
      </c>
      <c r="H371" t="s">
        <v>33</v>
      </c>
      <c r="I371" t="s">
        <v>416</v>
      </c>
      <c r="J371" t="s">
        <v>115</v>
      </c>
      <c r="K371" t="s">
        <v>49</v>
      </c>
      <c r="L371">
        <v>19970718</v>
      </c>
      <c r="M371" t="s">
        <v>961</v>
      </c>
      <c r="N371" t="s">
        <v>962</v>
      </c>
      <c r="O371">
        <v>6</v>
      </c>
      <c r="P371" t="s">
        <v>52</v>
      </c>
      <c r="Q371">
        <v>18</v>
      </c>
      <c r="R371">
        <v>199</v>
      </c>
      <c r="S371">
        <v>29</v>
      </c>
      <c r="T371" t="s">
        <v>40</v>
      </c>
      <c r="U371">
        <v>7</v>
      </c>
      <c r="V371">
        <v>3</v>
      </c>
      <c r="W371" t="s">
        <v>41</v>
      </c>
      <c r="X371">
        <v>1997</v>
      </c>
      <c r="Y371" t="b">
        <v>1</v>
      </c>
    </row>
    <row r="372" spans="1:25" x14ac:dyDescent="0.25">
      <c r="A372">
        <v>10605</v>
      </c>
      <c r="B372">
        <v>8</v>
      </c>
      <c r="C372" t="s">
        <v>427</v>
      </c>
      <c r="D372" t="s">
        <v>428</v>
      </c>
      <c r="E372" t="s">
        <v>221</v>
      </c>
      <c r="F372" t="s">
        <v>429</v>
      </c>
      <c r="G372" t="s">
        <v>430</v>
      </c>
      <c r="H372" t="s">
        <v>431</v>
      </c>
      <c r="I372" t="s">
        <v>432</v>
      </c>
      <c r="J372" t="s">
        <v>115</v>
      </c>
      <c r="K372" t="s">
        <v>49</v>
      </c>
      <c r="L372">
        <v>19970721</v>
      </c>
      <c r="M372" t="s">
        <v>963</v>
      </c>
      <c r="N372" t="s">
        <v>964</v>
      </c>
      <c r="O372">
        <v>2</v>
      </c>
      <c r="P372" t="s">
        <v>62</v>
      </c>
      <c r="Q372">
        <v>21</v>
      </c>
      <c r="R372">
        <v>202</v>
      </c>
      <c r="S372">
        <v>30</v>
      </c>
      <c r="T372" t="s">
        <v>40</v>
      </c>
      <c r="U372">
        <v>7</v>
      </c>
      <c r="V372">
        <v>3</v>
      </c>
      <c r="W372" t="s">
        <v>41</v>
      </c>
      <c r="X372">
        <v>1997</v>
      </c>
      <c r="Y372" t="b">
        <v>1</v>
      </c>
    </row>
    <row r="373" spans="1:25" x14ac:dyDescent="0.25">
      <c r="A373">
        <v>10606</v>
      </c>
      <c r="B373">
        <v>9</v>
      </c>
      <c r="C373" t="s">
        <v>288</v>
      </c>
      <c r="D373" t="s">
        <v>289</v>
      </c>
      <c r="E373" t="s">
        <v>49</v>
      </c>
      <c r="F373" t="s">
        <v>284</v>
      </c>
      <c r="G373" t="s">
        <v>56</v>
      </c>
      <c r="H373" t="s">
        <v>98</v>
      </c>
      <c r="I373" t="s">
        <v>290</v>
      </c>
      <c r="J373" t="s">
        <v>59</v>
      </c>
      <c r="K373" t="s">
        <v>49</v>
      </c>
      <c r="L373">
        <v>19970722</v>
      </c>
      <c r="M373" t="s">
        <v>965</v>
      </c>
      <c r="N373" t="s">
        <v>966</v>
      </c>
      <c r="O373">
        <v>3</v>
      </c>
      <c r="P373" t="s">
        <v>76</v>
      </c>
      <c r="Q373">
        <v>22</v>
      </c>
      <c r="R373">
        <v>203</v>
      </c>
      <c r="S373">
        <v>30</v>
      </c>
      <c r="T373" t="s">
        <v>40</v>
      </c>
      <c r="U373">
        <v>7</v>
      </c>
      <c r="V373">
        <v>3</v>
      </c>
      <c r="W373" t="s">
        <v>41</v>
      </c>
      <c r="X373">
        <v>1997</v>
      </c>
      <c r="Y373" t="b">
        <v>1</v>
      </c>
    </row>
    <row r="374" spans="1:25" x14ac:dyDescent="0.25">
      <c r="A374">
        <v>10607</v>
      </c>
      <c r="B374">
        <v>3</v>
      </c>
      <c r="C374" t="s">
        <v>396</v>
      </c>
      <c r="D374" t="s">
        <v>397</v>
      </c>
      <c r="E374" t="s">
        <v>49</v>
      </c>
      <c r="F374" t="s">
        <v>398</v>
      </c>
      <c r="G374" t="s">
        <v>138</v>
      </c>
      <c r="H374" t="s">
        <v>399</v>
      </c>
      <c r="I374" t="s">
        <v>400</v>
      </c>
      <c r="J374" t="s">
        <v>35</v>
      </c>
      <c r="K374" t="s">
        <v>36</v>
      </c>
      <c r="L374">
        <v>19970722</v>
      </c>
      <c r="M374" t="s">
        <v>965</v>
      </c>
      <c r="N374" t="s">
        <v>966</v>
      </c>
      <c r="O374">
        <v>3</v>
      </c>
      <c r="P374" t="s">
        <v>76</v>
      </c>
      <c r="Q374">
        <v>22</v>
      </c>
      <c r="R374">
        <v>203</v>
      </c>
      <c r="S374">
        <v>30</v>
      </c>
      <c r="T374" t="s">
        <v>40</v>
      </c>
      <c r="U374">
        <v>7</v>
      </c>
      <c r="V374">
        <v>3</v>
      </c>
      <c r="W374" t="s">
        <v>41</v>
      </c>
      <c r="X374">
        <v>1997</v>
      </c>
      <c r="Y374" t="b">
        <v>1</v>
      </c>
    </row>
    <row r="375" spans="1:25" x14ac:dyDescent="0.25">
      <c r="A375">
        <v>10608</v>
      </c>
      <c r="B375">
        <v>9</v>
      </c>
      <c r="C375" t="s">
        <v>42</v>
      </c>
      <c r="D375" t="s">
        <v>43</v>
      </c>
      <c r="E375" t="s">
        <v>44</v>
      </c>
      <c r="F375" t="s">
        <v>45</v>
      </c>
      <c r="G375" t="s">
        <v>46</v>
      </c>
      <c r="H375" t="s">
        <v>33</v>
      </c>
      <c r="I375" t="s">
        <v>47</v>
      </c>
      <c r="J375" t="s">
        <v>59</v>
      </c>
      <c r="K375" t="s">
        <v>49</v>
      </c>
      <c r="L375">
        <v>19970723</v>
      </c>
      <c r="M375" t="s">
        <v>967</v>
      </c>
      <c r="N375" t="s">
        <v>968</v>
      </c>
      <c r="O375">
        <v>4</v>
      </c>
      <c r="P375" t="s">
        <v>79</v>
      </c>
      <c r="Q375">
        <v>23</v>
      </c>
      <c r="R375">
        <v>204</v>
      </c>
      <c r="S375">
        <v>30</v>
      </c>
      <c r="T375" t="s">
        <v>40</v>
      </c>
      <c r="U375">
        <v>7</v>
      </c>
      <c r="V375">
        <v>3</v>
      </c>
      <c r="W375" t="s">
        <v>41</v>
      </c>
      <c r="X375">
        <v>1997</v>
      </c>
      <c r="Y375" t="b">
        <v>1</v>
      </c>
    </row>
    <row r="376" spans="1:25" x14ac:dyDescent="0.25">
      <c r="A376">
        <v>10609</v>
      </c>
      <c r="B376">
        <v>6</v>
      </c>
      <c r="C376" t="s">
        <v>357</v>
      </c>
      <c r="D376" t="s">
        <v>358</v>
      </c>
      <c r="E376" t="s">
        <v>82</v>
      </c>
      <c r="F376" t="s">
        <v>359</v>
      </c>
      <c r="G376" t="s">
        <v>32</v>
      </c>
      <c r="H376" t="s">
        <v>33</v>
      </c>
      <c r="I376" t="s">
        <v>360</v>
      </c>
      <c r="J376" t="s">
        <v>279</v>
      </c>
      <c r="K376" t="s">
        <v>49</v>
      </c>
      <c r="L376">
        <v>19970724</v>
      </c>
      <c r="M376" t="s">
        <v>969</v>
      </c>
      <c r="N376" t="s">
        <v>970</v>
      </c>
      <c r="O376">
        <v>5</v>
      </c>
      <c r="P376" t="s">
        <v>39</v>
      </c>
      <c r="Q376">
        <v>24</v>
      </c>
      <c r="R376">
        <v>205</v>
      </c>
      <c r="S376">
        <v>30</v>
      </c>
      <c r="T376" t="s">
        <v>40</v>
      </c>
      <c r="U376">
        <v>7</v>
      </c>
      <c r="V376">
        <v>3</v>
      </c>
      <c r="W376" t="s">
        <v>41</v>
      </c>
      <c r="X376">
        <v>1997</v>
      </c>
      <c r="Y376" t="b">
        <v>1</v>
      </c>
    </row>
    <row r="377" spans="1:25" x14ac:dyDescent="0.25">
      <c r="A377">
        <v>10610</v>
      </c>
      <c r="B377">
        <v>12</v>
      </c>
      <c r="C377" t="s">
        <v>479</v>
      </c>
      <c r="D377" t="s">
        <v>480</v>
      </c>
      <c r="E377" t="s">
        <v>36</v>
      </c>
      <c r="F377" t="s">
        <v>481</v>
      </c>
      <c r="G377" t="s">
        <v>32</v>
      </c>
      <c r="H377" t="s">
        <v>33</v>
      </c>
      <c r="I377" t="s">
        <v>482</v>
      </c>
      <c r="J377" t="s">
        <v>141</v>
      </c>
      <c r="K377" t="s">
        <v>142</v>
      </c>
      <c r="L377">
        <v>19970725</v>
      </c>
      <c r="M377" t="s">
        <v>971</v>
      </c>
      <c r="N377" t="s">
        <v>972</v>
      </c>
      <c r="O377">
        <v>6</v>
      </c>
      <c r="P377" t="s">
        <v>52</v>
      </c>
      <c r="Q377">
        <v>25</v>
      </c>
      <c r="R377">
        <v>206</v>
      </c>
      <c r="S377">
        <v>30</v>
      </c>
      <c r="T377" t="s">
        <v>40</v>
      </c>
      <c r="U377">
        <v>7</v>
      </c>
      <c r="V377">
        <v>3</v>
      </c>
      <c r="W377" t="s">
        <v>41</v>
      </c>
      <c r="X377">
        <v>1997</v>
      </c>
      <c r="Y377" t="b">
        <v>1</v>
      </c>
    </row>
    <row r="378" spans="1:25" x14ac:dyDescent="0.25">
      <c r="A378">
        <v>10611</v>
      </c>
      <c r="B378">
        <v>7</v>
      </c>
      <c r="C378" t="s">
        <v>553</v>
      </c>
      <c r="D378" t="s">
        <v>554</v>
      </c>
      <c r="E378" t="s">
        <v>82</v>
      </c>
      <c r="F378" t="s">
        <v>555</v>
      </c>
      <c r="G378" t="s">
        <v>556</v>
      </c>
      <c r="H378" t="s">
        <v>33</v>
      </c>
      <c r="I378" t="s">
        <v>557</v>
      </c>
      <c r="J378" t="s">
        <v>48</v>
      </c>
      <c r="K378" t="s">
        <v>49</v>
      </c>
      <c r="L378">
        <v>19970725</v>
      </c>
      <c r="M378" t="s">
        <v>971</v>
      </c>
      <c r="N378" t="s">
        <v>972</v>
      </c>
      <c r="O378">
        <v>6</v>
      </c>
      <c r="P378" t="s">
        <v>52</v>
      </c>
      <c r="Q378">
        <v>25</v>
      </c>
      <c r="R378">
        <v>206</v>
      </c>
      <c r="S378">
        <v>30</v>
      </c>
      <c r="T378" t="s">
        <v>40</v>
      </c>
      <c r="U378">
        <v>7</v>
      </c>
      <c r="V378">
        <v>3</v>
      </c>
      <c r="W378" t="s">
        <v>41</v>
      </c>
      <c r="X378">
        <v>1997</v>
      </c>
      <c r="Y378" t="b">
        <v>1</v>
      </c>
    </row>
    <row r="379" spans="1:25" x14ac:dyDescent="0.25">
      <c r="A379">
        <v>10612</v>
      </c>
      <c r="B379">
        <v>4</v>
      </c>
      <c r="C379" t="s">
        <v>396</v>
      </c>
      <c r="D379" t="s">
        <v>397</v>
      </c>
      <c r="E379" t="s">
        <v>49</v>
      </c>
      <c r="F379" t="s">
        <v>398</v>
      </c>
      <c r="G379" t="s">
        <v>138</v>
      </c>
      <c r="H379" t="s">
        <v>399</v>
      </c>
      <c r="I379" t="s">
        <v>400</v>
      </c>
      <c r="J379" t="s">
        <v>115</v>
      </c>
      <c r="K379" t="s">
        <v>49</v>
      </c>
      <c r="L379">
        <v>19970728</v>
      </c>
      <c r="M379" t="s">
        <v>973</v>
      </c>
      <c r="N379" t="s">
        <v>974</v>
      </c>
      <c r="O379">
        <v>2</v>
      </c>
      <c r="P379" t="s">
        <v>62</v>
      </c>
      <c r="Q379">
        <v>28</v>
      </c>
      <c r="R379">
        <v>209</v>
      </c>
      <c r="S379">
        <v>31</v>
      </c>
      <c r="T379" t="s">
        <v>40</v>
      </c>
      <c r="U379">
        <v>7</v>
      </c>
      <c r="V379">
        <v>3</v>
      </c>
      <c r="W379" t="s">
        <v>41</v>
      </c>
      <c r="X379">
        <v>1997</v>
      </c>
      <c r="Y379" t="b">
        <v>1</v>
      </c>
    </row>
    <row r="380" spans="1:25" x14ac:dyDescent="0.25">
      <c r="A380">
        <v>10613</v>
      </c>
      <c r="B380">
        <v>3</v>
      </c>
      <c r="C380" t="s">
        <v>102</v>
      </c>
      <c r="D380" t="s">
        <v>103</v>
      </c>
      <c r="E380" t="s">
        <v>49</v>
      </c>
      <c r="F380" t="s">
        <v>104</v>
      </c>
      <c r="G380" t="s">
        <v>105</v>
      </c>
      <c r="H380" t="s">
        <v>106</v>
      </c>
      <c r="I380" t="s">
        <v>107</v>
      </c>
      <c r="J380" t="s">
        <v>59</v>
      </c>
      <c r="K380" t="s">
        <v>49</v>
      </c>
      <c r="L380">
        <v>19970729</v>
      </c>
      <c r="M380" t="s">
        <v>975</v>
      </c>
      <c r="N380" t="s">
        <v>976</v>
      </c>
      <c r="O380">
        <v>3</v>
      </c>
      <c r="P380" t="s">
        <v>76</v>
      </c>
      <c r="Q380">
        <v>29</v>
      </c>
      <c r="R380">
        <v>210</v>
      </c>
      <c r="S380">
        <v>31</v>
      </c>
      <c r="T380" t="s">
        <v>40</v>
      </c>
      <c r="U380">
        <v>7</v>
      </c>
      <c r="V380">
        <v>3</v>
      </c>
      <c r="W380" t="s">
        <v>41</v>
      </c>
      <c r="X380">
        <v>1997</v>
      </c>
      <c r="Y380" t="b">
        <v>1</v>
      </c>
    </row>
    <row r="381" spans="1:25" x14ac:dyDescent="0.25">
      <c r="A381">
        <v>10614</v>
      </c>
      <c r="B381">
        <v>3</v>
      </c>
      <c r="C381" t="s">
        <v>791</v>
      </c>
      <c r="D381" t="s">
        <v>792</v>
      </c>
      <c r="E381" t="s">
        <v>49</v>
      </c>
      <c r="F381" t="s">
        <v>793</v>
      </c>
      <c r="G381" t="s">
        <v>46</v>
      </c>
      <c r="H381" t="s">
        <v>33</v>
      </c>
      <c r="I381" t="s">
        <v>794</v>
      </c>
      <c r="J381" t="s">
        <v>141</v>
      </c>
      <c r="K381" t="s">
        <v>142</v>
      </c>
      <c r="L381">
        <v>19970729</v>
      </c>
      <c r="M381" t="s">
        <v>975</v>
      </c>
      <c r="N381" t="s">
        <v>976</v>
      </c>
      <c r="O381">
        <v>3</v>
      </c>
      <c r="P381" t="s">
        <v>76</v>
      </c>
      <c r="Q381">
        <v>29</v>
      </c>
      <c r="R381">
        <v>210</v>
      </c>
      <c r="S381">
        <v>31</v>
      </c>
      <c r="T381" t="s">
        <v>40</v>
      </c>
      <c r="U381">
        <v>7</v>
      </c>
      <c r="V381">
        <v>3</v>
      </c>
      <c r="W381" t="s">
        <v>41</v>
      </c>
      <c r="X381">
        <v>1997</v>
      </c>
      <c r="Y381" t="b">
        <v>1</v>
      </c>
    </row>
    <row r="382" spans="1:25" x14ac:dyDescent="0.25">
      <c r="A382">
        <v>10615</v>
      </c>
      <c r="B382">
        <v>7</v>
      </c>
      <c r="C382" t="s">
        <v>977</v>
      </c>
      <c r="D382" t="s">
        <v>978</v>
      </c>
      <c r="E382" t="s">
        <v>979</v>
      </c>
      <c r="F382" t="s">
        <v>980</v>
      </c>
      <c r="G382" t="s">
        <v>165</v>
      </c>
      <c r="H382" t="s">
        <v>33</v>
      </c>
      <c r="I382" t="s">
        <v>981</v>
      </c>
      <c r="J382" t="s">
        <v>158</v>
      </c>
      <c r="K382" t="s">
        <v>159</v>
      </c>
      <c r="L382">
        <v>19970730</v>
      </c>
      <c r="M382" t="s">
        <v>982</v>
      </c>
      <c r="N382" t="s">
        <v>983</v>
      </c>
      <c r="O382">
        <v>4</v>
      </c>
      <c r="P382" t="s">
        <v>79</v>
      </c>
      <c r="Q382">
        <v>30</v>
      </c>
      <c r="R382">
        <v>211</v>
      </c>
      <c r="S382">
        <v>31</v>
      </c>
      <c r="T382" t="s">
        <v>40</v>
      </c>
      <c r="U382">
        <v>7</v>
      </c>
      <c r="V382">
        <v>3</v>
      </c>
      <c r="W382" t="s">
        <v>41</v>
      </c>
      <c r="X382">
        <v>1997</v>
      </c>
      <c r="Y382" t="b">
        <v>1</v>
      </c>
    </row>
    <row r="383" spans="1:25" x14ac:dyDescent="0.25">
      <c r="A383">
        <v>10616</v>
      </c>
      <c r="B383">
        <v>5</v>
      </c>
      <c r="C383" t="s">
        <v>837</v>
      </c>
      <c r="D383" t="s">
        <v>838</v>
      </c>
      <c r="E383" t="s">
        <v>44</v>
      </c>
      <c r="F383" t="s">
        <v>839</v>
      </c>
      <c r="G383" t="s">
        <v>138</v>
      </c>
      <c r="H383" t="s">
        <v>341</v>
      </c>
      <c r="I383" t="s">
        <v>840</v>
      </c>
      <c r="J383" t="s">
        <v>115</v>
      </c>
      <c r="K383" t="s">
        <v>49</v>
      </c>
      <c r="L383">
        <v>19970731</v>
      </c>
      <c r="M383" t="s">
        <v>984</v>
      </c>
      <c r="N383" t="s">
        <v>985</v>
      </c>
      <c r="O383">
        <v>5</v>
      </c>
      <c r="P383" t="s">
        <v>39</v>
      </c>
      <c r="Q383">
        <v>31</v>
      </c>
      <c r="R383">
        <v>212</v>
      </c>
      <c r="S383">
        <v>31</v>
      </c>
      <c r="T383" t="s">
        <v>40</v>
      </c>
      <c r="U383">
        <v>7</v>
      </c>
      <c r="V383">
        <v>3</v>
      </c>
      <c r="W383" t="s">
        <v>41</v>
      </c>
      <c r="X383">
        <v>1997</v>
      </c>
      <c r="Y383" t="b">
        <v>1</v>
      </c>
    </row>
    <row r="384" spans="1:25" x14ac:dyDescent="0.25">
      <c r="A384">
        <v>10617</v>
      </c>
      <c r="B384">
        <v>4</v>
      </c>
      <c r="C384" t="s">
        <v>837</v>
      </c>
      <c r="D384" t="s">
        <v>838</v>
      </c>
      <c r="E384" t="s">
        <v>44</v>
      </c>
      <c r="F384" t="s">
        <v>839</v>
      </c>
      <c r="G384" t="s">
        <v>138</v>
      </c>
      <c r="H384" t="s">
        <v>341</v>
      </c>
      <c r="I384" t="s">
        <v>840</v>
      </c>
      <c r="J384" t="s">
        <v>59</v>
      </c>
      <c r="K384" t="s">
        <v>49</v>
      </c>
      <c r="L384">
        <v>19970731</v>
      </c>
      <c r="M384" t="s">
        <v>984</v>
      </c>
      <c r="N384" t="s">
        <v>985</v>
      </c>
      <c r="O384">
        <v>5</v>
      </c>
      <c r="P384" t="s">
        <v>39</v>
      </c>
      <c r="Q384">
        <v>31</v>
      </c>
      <c r="R384">
        <v>212</v>
      </c>
      <c r="S384">
        <v>31</v>
      </c>
      <c r="T384" t="s">
        <v>40</v>
      </c>
      <c r="U384">
        <v>7</v>
      </c>
      <c r="V384">
        <v>3</v>
      </c>
      <c r="W384" t="s">
        <v>41</v>
      </c>
      <c r="X384">
        <v>1997</v>
      </c>
      <c r="Y384" t="b">
        <v>1</v>
      </c>
    </row>
    <row r="385" spans="1:25" x14ac:dyDescent="0.25">
      <c r="A385">
        <v>10618</v>
      </c>
      <c r="B385">
        <v>7</v>
      </c>
      <c r="C385" t="s">
        <v>427</v>
      </c>
      <c r="D385" t="s">
        <v>428</v>
      </c>
      <c r="E385" t="s">
        <v>221</v>
      </c>
      <c r="F385" t="s">
        <v>429</v>
      </c>
      <c r="G385" t="s">
        <v>430</v>
      </c>
      <c r="H385" t="s">
        <v>431</v>
      </c>
      <c r="I385" t="s">
        <v>432</v>
      </c>
      <c r="J385" t="s">
        <v>115</v>
      </c>
      <c r="K385" t="s">
        <v>49</v>
      </c>
      <c r="L385">
        <v>19970801</v>
      </c>
      <c r="M385" t="s">
        <v>986</v>
      </c>
      <c r="N385" t="s">
        <v>987</v>
      </c>
      <c r="O385">
        <v>6</v>
      </c>
      <c r="P385" t="s">
        <v>52</v>
      </c>
      <c r="Q385">
        <v>1</v>
      </c>
      <c r="R385">
        <v>213</v>
      </c>
      <c r="S385">
        <v>31</v>
      </c>
      <c r="T385" t="s">
        <v>191</v>
      </c>
      <c r="U385">
        <v>8</v>
      </c>
      <c r="V385">
        <v>3</v>
      </c>
      <c r="W385" t="s">
        <v>41</v>
      </c>
      <c r="X385">
        <v>1997</v>
      </c>
      <c r="Y385" t="b">
        <v>1</v>
      </c>
    </row>
    <row r="386" spans="1:25" x14ac:dyDescent="0.25">
      <c r="A386">
        <v>10619</v>
      </c>
      <c r="B386">
        <v>3</v>
      </c>
      <c r="C386" t="s">
        <v>427</v>
      </c>
      <c r="D386" t="s">
        <v>428</v>
      </c>
      <c r="E386" t="s">
        <v>221</v>
      </c>
      <c r="F386" t="s">
        <v>429</v>
      </c>
      <c r="G386" t="s">
        <v>430</v>
      </c>
      <c r="H386" t="s">
        <v>431</v>
      </c>
      <c r="I386" t="s">
        <v>432</v>
      </c>
      <c r="J386" t="s">
        <v>68</v>
      </c>
      <c r="K386" t="s">
        <v>49</v>
      </c>
      <c r="L386">
        <v>19970804</v>
      </c>
      <c r="M386" t="s">
        <v>988</v>
      </c>
      <c r="N386" t="s">
        <v>989</v>
      </c>
      <c r="O386">
        <v>2</v>
      </c>
      <c r="P386" t="s">
        <v>62</v>
      </c>
      <c r="Q386">
        <v>4</v>
      </c>
      <c r="R386">
        <v>216</v>
      </c>
      <c r="S386">
        <v>32</v>
      </c>
      <c r="T386" t="s">
        <v>191</v>
      </c>
      <c r="U386">
        <v>8</v>
      </c>
      <c r="V386">
        <v>3</v>
      </c>
      <c r="W386" t="s">
        <v>41</v>
      </c>
      <c r="X386">
        <v>1997</v>
      </c>
      <c r="Y386" t="b">
        <v>1</v>
      </c>
    </row>
    <row r="387" spans="1:25" x14ac:dyDescent="0.25">
      <c r="A387">
        <v>10620</v>
      </c>
      <c r="B387">
        <v>9</v>
      </c>
      <c r="C387" t="s">
        <v>777</v>
      </c>
      <c r="D387" t="s">
        <v>778</v>
      </c>
      <c r="E387" t="s">
        <v>221</v>
      </c>
      <c r="F387" t="s">
        <v>779</v>
      </c>
      <c r="G387" t="s">
        <v>430</v>
      </c>
      <c r="H387" t="s">
        <v>590</v>
      </c>
      <c r="I387" t="s">
        <v>780</v>
      </c>
      <c r="J387" t="s">
        <v>158</v>
      </c>
      <c r="K387" t="s">
        <v>159</v>
      </c>
      <c r="L387">
        <v>19970805</v>
      </c>
      <c r="M387" t="s">
        <v>990</v>
      </c>
      <c r="N387" t="s">
        <v>991</v>
      </c>
      <c r="O387">
        <v>3</v>
      </c>
      <c r="P387" t="s">
        <v>76</v>
      </c>
      <c r="Q387">
        <v>5</v>
      </c>
      <c r="R387">
        <v>217</v>
      </c>
      <c r="S387">
        <v>32</v>
      </c>
      <c r="T387" t="s">
        <v>191</v>
      </c>
      <c r="U387">
        <v>8</v>
      </c>
      <c r="V387">
        <v>3</v>
      </c>
      <c r="W387" t="s">
        <v>41</v>
      </c>
      <c r="X387">
        <v>1997</v>
      </c>
      <c r="Y387" t="b">
        <v>1</v>
      </c>
    </row>
    <row r="388" spans="1:25" x14ac:dyDescent="0.25">
      <c r="A388">
        <v>10621</v>
      </c>
      <c r="B388">
        <v>6</v>
      </c>
      <c r="C388" t="s">
        <v>367</v>
      </c>
      <c r="D388" t="s">
        <v>368</v>
      </c>
      <c r="E388" t="s">
        <v>44</v>
      </c>
      <c r="F388" t="s">
        <v>369</v>
      </c>
      <c r="G388" t="s">
        <v>277</v>
      </c>
      <c r="H388" t="s">
        <v>370</v>
      </c>
      <c r="I388" t="s">
        <v>371</v>
      </c>
      <c r="J388" t="s">
        <v>59</v>
      </c>
      <c r="K388" t="s">
        <v>49</v>
      </c>
      <c r="L388">
        <v>19970805</v>
      </c>
      <c r="M388" t="s">
        <v>990</v>
      </c>
      <c r="N388" t="s">
        <v>991</v>
      </c>
      <c r="O388">
        <v>3</v>
      </c>
      <c r="P388" t="s">
        <v>76</v>
      </c>
      <c r="Q388">
        <v>5</v>
      </c>
      <c r="R388">
        <v>217</v>
      </c>
      <c r="S388">
        <v>32</v>
      </c>
      <c r="T388" t="s">
        <v>191</v>
      </c>
      <c r="U388">
        <v>8</v>
      </c>
      <c r="V388">
        <v>3</v>
      </c>
      <c r="W388" t="s">
        <v>41</v>
      </c>
      <c r="X388">
        <v>1997</v>
      </c>
      <c r="Y388" t="b">
        <v>1</v>
      </c>
    </row>
    <row r="389" spans="1:25" x14ac:dyDescent="0.25">
      <c r="A389">
        <v>10622</v>
      </c>
      <c r="B389">
        <v>5</v>
      </c>
      <c r="C389" t="s">
        <v>261</v>
      </c>
      <c r="D389" t="s">
        <v>262</v>
      </c>
      <c r="E389" t="s">
        <v>263</v>
      </c>
      <c r="F389" t="s">
        <v>55</v>
      </c>
      <c r="G389" t="s">
        <v>56</v>
      </c>
      <c r="H389" t="s">
        <v>57</v>
      </c>
      <c r="I389" t="s">
        <v>264</v>
      </c>
      <c r="J389" t="s">
        <v>59</v>
      </c>
      <c r="K389" t="s">
        <v>49</v>
      </c>
      <c r="L389">
        <v>19970806</v>
      </c>
      <c r="M389" t="s">
        <v>992</v>
      </c>
      <c r="N389" t="s">
        <v>993</v>
      </c>
      <c r="O389">
        <v>4</v>
      </c>
      <c r="P389" t="s">
        <v>79</v>
      </c>
      <c r="Q389">
        <v>6</v>
      </c>
      <c r="R389">
        <v>218</v>
      </c>
      <c r="S389">
        <v>32</v>
      </c>
      <c r="T389" t="s">
        <v>191</v>
      </c>
      <c r="U389">
        <v>8</v>
      </c>
      <c r="V389">
        <v>3</v>
      </c>
      <c r="W389" t="s">
        <v>41</v>
      </c>
      <c r="X389">
        <v>1997</v>
      </c>
      <c r="Y389" t="b">
        <v>1</v>
      </c>
    </row>
    <row r="390" spans="1:25" x14ac:dyDescent="0.25">
      <c r="A390">
        <v>10623</v>
      </c>
      <c r="B390">
        <v>5</v>
      </c>
      <c r="C390" t="s">
        <v>169</v>
      </c>
      <c r="D390" t="s">
        <v>170</v>
      </c>
      <c r="E390" t="s">
        <v>44</v>
      </c>
      <c r="F390" t="s">
        <v>171</v>
      </c>
      <c r="G390" t="s">
        <v>46</v>
      </c>
      <c r="H390" t="s">
        <v>33</v>
      </c>
      <c r="I390" t="s">
        <v>172</v>
      </c>
      <c r="J390" t="s">
        <v>141</v>
      </c>
      <c r="K390" t="s">
        <v>142</v>
      </c>
      <c r="L390">
        <v>19970807</v>
      </c>
      <c r="M390" t="s">
        <v>994</v>
      </c>
      <c r="N390" t="s">
        <v>995</v>
      </c>
      <c r="O390">
        <v>5</v>
      </c>
      <c r="P390" t="s">
        <v>39</v>
      </c>
      <c r="Q390">
        <v>7</v>
      </c>
      <c r="R390">
        <v>219</v>
      </c>
      <c r="S390">
        <v>32</v>
      </c>
      <c r="T390" t="s">
        <v>191</v>
      </c>
      <c r="U390">
        <v>8</v>
      </c>
      <c r="V390">
        <v>3</v>
      </c>
      <c r="W390" t="s">
        <v>41</v>
      </c>
      <c r="X390">
        <v>1997</v>
      </c>
      <c r="Y390" t="b">
        <v>1</v>
      </c>
    </row>
    <row r="391" spans="1:25" x14ac:dyDescent="0.25">
      <c r="A391">
        <v>10624</v>
      </c>
      <c r="B391">
        <v>12</v>
      </c>
      <c r="C391" t="s">
        <v>996</v>
      </c>
      <c r="D391" t="s">
        <v>997</v>
      </c>
      <c r="E391" t="s">
        <v>221</v>
      </c>
      <c r="F391" t="s">
        <v>998</v>
      </c>
      <c r="G391" t="s">
        <v>138</v>
      </c>
      <c r="H391" t="s">
        <v>999</v>
      </c>
      <c r="I391" t="s">
        <v>1000</v>
      </c>
      <c r="J391" t="s">
        <v>59</v>
      </c>
      <c r="K391" t="s">
        <v>49</v>
      </c>
      <c r="L391">
        <v>19970807</v>
      </c>
      <c r="M391" t="s">
        <v>994</v>
      </c>
      <c r="N391" t="s">
        <v>995</v>
      </c>
      <c r="O391">
        <v>5</v>
      </c>
      <c r="P391" t="s">
        <v>39</v>
      </c>
      <c r="Q391">
        <v>7</v>
      </c>
      <c r="R391">
        <v>219</v>
      </c>
      <c r="S391">
        <v>32</v>
      </c>
      <c r="T391" t="s">
        <v>191</v>
      </c>
      <c r="U391">
        <v>8</v>
      </c>
      <c r="V391">
        <v>3</v>
      </c>
      <c r="W391" t="s">
        <v>41</v>
      </c>
      <c r="X391">
        <v>1997</v>
      </c>
      <c r="Y391" t="b">
        <v>1</v>
      </c>
    </row>
    <row r="392" spans="1:25" x14ac:dyDescent="0.25">
      <c r="A392">
        <v>10625</v>
      </c>
      <c r="B392">
        <v>6</v>
      </c>
      <c r="C392" t="s">
        <v>345</v>
      </c>
      <c r="D392" t="s">
        <v>346</v>
      </c>
      <c r="E392" t="s">
        <v>82</v>
      </c>
      <c r="F392" t="s">
        <v>120</v>
      </c>
      <c r="G392" t="s">
        <v>121</v>
      </c>
      <c r="H392" t="s">
        <v>33</v>
      </c>
      <c r="I392" t="s">
        <v>347</v>
      </c>
      <c r="J392" t="s">
        <v>68</v>
      </c>
      <c r="K392" t="s">
        <v>49</v>
      </c>
      <c r="L392">
        <v>19970808</v>
      </c>
      <c r="M392" t="s">
        <v>1001</v>
      </c>
      <c r="N392" t="s">
        <v>1002</v>
      </c>
      <c r="O392">
        <v>6</v>
      </c>
      <c r="P392" t="s">
        <v>52</v>
      </c>
      <c r="Q392">
        <v>8</v>
      </c>
      <c r="R392">
        <v>220</v>
      </c>
      <c r="S392">
        <v>32</v>
      </c>
      <c r="T392" t="s">
        <v>191</v>
      </c>
      <c r="U392">
        <v>8</v>
      </c>
      <c r="V392">
        <v>3</v>
      </c>
      <c r="W392" t="s">
        <v>41</v>
      </c>
      <c r="X392">
        <v>1997</v>
      </c>
      <c r="Y392" t="b">
        <v>1</v>
      </c>
    </row>
    <row r="393" spans="1:25" x14ac:dyDescent="0.25">
      <c r="A393">
        <v>10626</v>
      </c>
      <c r="B393">
        <v>9</v>
      </c>
      <c r="C393" t="s">
        <v>226</v>
      </c>
      <c r="D393" t="s">
        <v>227</v>
      </c>
      <c r="E393" t="s">
        <v>228</v>
      </c>
      <c r="F393" t="s">
        <v>229</v>
      </c>
      <c r="G393" t="s">
        <v>150</v>
      </c>
      <c r="H393" t="s">
        <v>33</v>
      </c>
      <c r="I393" t="s">
        <v>230</v>
      </c>
      <c r="J393" t="s">
        <v>115</v>
      </c>
      <c r="K393" t="s">
        <v>49</v>
      </c>
      <c r="L393">
        <v>19970811</v>
      </c>
      <c r="M393" t="s">
        <v>1003</v>
      </c>
      <c r="N393" t="s">
        <v>1004</v>
      </c>
      <c r="O393">
        <v>2</v>
      </c>
      <c r="P393" t="s">
        <v>62</v>
      </c>
      <c r="Q393">
        <v>11</v>
      </c>
      <c r="R393">
        <v>223</v>
      </c>
      <c r="S393">
        <v>33</v>
      </c>
      <c r="T393" t="s">
        <v>191</v>
      </c>
      <c r="U393">
        <v>8</v>
      </c>
      <c r="V393">
        <v>3</v>
      </c>
      <c r="W393" t="s">
        <v>41</v>
      </c>
      <c r="X393">
        <v>1997</v>
      </c>
      <c r="Y393" t="b">
        <v>1</v>
      </c>
    </row>
    <row r="394" spans="1:25" x14ac:dyDescent="0.25">
      <c r="A394">
        <v>10627</v>
      </c>
      <c r="B394">
        <v>10</v>
      </c>
      <c r="C394" t="s">
        <v>396</v>
      </c>
      <c r="D394" t="s">
        <v>397</v>
      </c>
      <c r="E394" t="s">
        <v>49</v>
      </c>
      <c r="F394" t="s">
        <v>398</v>
      </c>
      <c r="G394" t="s">
        <v>138</v>
      </c>
      <c r="H394" t="s">
        <v>399</v>
      </c>
      <c r="I394" t="s">
        <v>400</v>
      </c>
      <c r="J394" t="s">
        <v>141</v>
      </c>
      <c r="K394" t="s">
        <v>142</v>
      </c>
      <c r="L394">
        <v>19970811</v>
      </c>
      <c r="M394" t="s">
        <v>1003</v>
      </c>
      <c r="N394" t="s">
        <v>1004</v>
      </c>
      <c r="O394">
        <v>2</v>
      </c>
      <c r="P394" t="s">
        <v>62</v>
      </c>
      <c r="Q394">
        <v>11</v>
      </c>
      <c r="R394">
        <v>223</v>
      </c>
      <c r="S394">
        <v>33</v>
      </c>
      <c r="T394" t="s">
        <v>191</v>
      </c>
      <c r="U394">
        <v>8</v>
      </c>
      <c r="V394">
        <v>3</v>
      </c>
      <c r="W394" t="s">
        <v>41</v>
      </c>
      <c r="X394">
        <v>1997</v>
      </c>
      <c r="Y394" t="b">
        <v>1</v>
      </c>
    </row>
    <row r="395" spans="1:25" x14ac:dyDescent="0.25">
      <c r="A395">
        <v>10628</v>
      </c>
      <c r="B395">
        <v>8</v>
      </c>
      <c r="C395" t="s">
        <v>154</v>
      </c>
      <c r="D395" t="s">
        <v>155</v>
      </c>
      <c r="E395" t="s">
        <v>44</v>
      </c>
      <c r="F395" t="s">
        <v>156</v>
      </c>
      <c r="G395" t="s">
        <v>32</v>
      </c>
      <c r="H395" t="s">
        <v>33</v>
      </c>
      <c r="I395" t="s">
        <v>157</v>
      </c>
      <c r="J395" t="s">
        <v>59</v>
      </c>
      <c r="K395" t="s">
        <v>49</v>
      </c>
      <c r="L395">
        <v>19970812</v>
      </c>
      <c r="M395" t="s">
        <v>1005</v>
      </c>
      <c r="N395" t="s">
        <v>1006</v>
      </c>
      <c r="O395">
        <v>3</v>
      </c>
      <c r="P395" t="s">
        <v>76</v>
      </c>
      <c r="Q395">
        <v>12</v>
      </c>
      <c r="R395">
        <v>224</v>
      </c>
      <c r="S395">
        <v>33</v>
      </c>
      <c r="T395" t="s">
        <v>191</v>
      </c>
      <c r="U395">
        <v>8</v>
      </c>
      <c r="V395">
        <v>3</v>
      </c>
      <c r="W395" t="s">
        <v>41</v>
      </c>
      <c r="X395">
        <v>1997</v>
      </c>
      <c r="Y395" t="b">
        <v>1</v>
      </c>
    </row>
    <row r="396" spans="1:25" x14ac:dyDescent="0.25">
      <c r="A396">
        <v>10629</v>
      </c>
      <c r="B396">
        <v>8</v>
      </c>
      <c r="C396" t="s">
        <v>321</v>
      </c>
      <c r="D396" t="s">
        <v>322</v>
      </c>
      <c r="E396" t="s">
        <v>36</v>
      </c>
      <c r="F396" t="s">
        <v>323</v>
      </c>
      <c r="G396" t="s">
        <v>244</v>
      </c>
      <c r="H396" t="s">
        <v>33</v>
      </c>
      <c r="I396" t="s">
        <v>324</v>
      </c>
      <c r="J396" t="s">
        <v>59</v>
      </c>
      <c r="K396" t="s">
        <v>49</v>
      </c>
      <c r="L396">
        <v>19970812</v>
      </c>
      <c r="M396" t="s">
        <v>1005</v>
      </c>
      <c r="N396" t="s">
        <v>1006</v>
      </c>
      <c r="O396">
        <v>3</v>
      </c>
      <c r="P396" t="s">
        <v>76</v>
      </c>
      <c r="Q396">
        <v>12</v>
      </c>
      <c r="R396">
        <v>224</v>
      </c>
      <c r="S396">
        <v>33</v>
      </c>
      <c r="T396" t="s">
        <v>191</v>
      </c>
      <c r="U396">
        <v>8</v>
      </c>
      <c r="V396">
        <v>3</v>
      </c>
      <c r="W396" t="s">
        <v>41</v>
      </c>
      <c r="X396">
        <v>1997</v>
      </c>
      <c r="Y396" t="b">
        <v>1</v>
      </c>
    </row>
    <row r="397" spans="1:25" x14ac:dyDescent="0.25">
      <c r="A397">
        <v>10630</v>
      </c>
      <c r="B397">
        <v>6</v>
      </c>
      <c r="C397" t="s">
        <v>390</v>
      </c>
      <c r="D397" t="s">
        <v>391</v>
      </c>
      <c r="E397" t="s">
        <v>269</v>
      </c>
      <c r="F397" t="s">
        <v>392</v>
      </c>
      <c r="G397" t="s">
        <v>46</v>
      </c>
      <c r="H397" t="s">
        <v>33</v>
      </c>
      <c r="I397" t="s">
        <v>393</v>
      </c>
      <c r="J397" t="s">
        <v>115</v>
      </c>
      <c r="K397" t="s">
        <v>49</v>
      </c>
      <c r="L397">
        <v>19970813</v>
      </c>
      <c r="M397" t="s">
        <v>1007</v>
      </c>
      <c r="N397" t="s">
        <v>1008</v>
      </c>
      <c r="O397">
        <v>4</v>
      </c>
      <c r="P397" t="s">
        <v>79</v>
      </c>
      <c r="Q397">
        <v>13</v>
      </c>
      <c r="R397">
        <v>225</v>
      </c>
      <c r="S397">
        <v>33</v>
      </c>
      <c r="T397" t="s">
        <v>191</v>
      </c>
      <c r="U397">
        <v>8</v>
      </c>
      <c r="V397">
        <v>3</v>
      </c>
      <c r="W397" t="s">
        <v>41</v>
      </c>
      <c r="X397">
        <v>1997</v>
      </c>
      <c r="Y397" t="b">
        <v>1</v>
      </c>
    </row>
    <row r="398" spans="1:25" x14ac:dyDescent="0.25">
      <c r="A398">
        <v>10631</v>
      </c>
      <c r="B398">
        <v>1</v>
      </c>
      <c r="C398" t="s">
        <v>479</v>
      </c>
      <c r="D398" t="s">
        <v>480</v>
      </c>
      <c r="E398" t="s">
        <v>36</v>
      </c>
      <c r="F398" t="s">
        <v>481</v>
      </c>
      <c r="G398" t="s">
        <v>32</v>
      </c>
      <c r="H398" t="s">
        <v>33</v>
      </c>
      <c r="I398" t="s">
        <v>482</v>
      </c>
      <c r="J398" t="s">
        <v>141</v>
      </c>
      <c r="K398" t="s">
        <v>142</v>
      </c>
      <c r="L398">
        <v>19970814</v>
      </c>
      <c r="M398" t="s">
        <v>1009</v>
      </c>
      <c r="N398" t="s">
        <v>1010</v>
      </c>
      <c r="O398">
        <v>5</v>
      </c>
      <c r="P398" t="s">
        <v>39</v>
      </c>
      <c r="Q398">
        <v>14</v>
      </c>
      <c r="R398">
        <v>226</v>
      </c>
      <c r="S398">
        <v>33</v>
      </c>
      <c r="T398" t="s">
        <v>191</v>
      </c>
      <c r="U398">
        <v>8</v>
      </c>
      <c r="V398">
        <v>3</v>
      </c>
      <c r="W398" t="s">
        <v>41</v>
      </c>
      <c r="X398">
        <v>1997</v>
      </c>
      <c r="Y398" t="b">
        <v>1</v>
      </c>
    </row>
    <row r="399" spans="1:25" x14ac:dyDescent="0.25">
      <c r="A399">
        <v>10632</v>
      </c>
      <c r="B399">
        <v>5</v>
      </c>
      <c r="C399" t="s">
        <v>315</v>
      </c>
      <c r="D399" t="s">
        <v>316</v>
      </c>
      <c r="E399" t="s">
        <v>49</v>
      </c>
      <c r="F399" t="s">
        <v>317</v>
      </c>
      <c r="G399" t="s">
        <v>46</v>
      </c>
      <c r="H399" t="s">
        <v>33</v>
      </c>
      <c r="I399" t="s">
        <v>318</v>
      </c>
      <c r="J399" t="s">
        <v>141</v>
      </c>
      <c r="K399" t="s">
        <v>142</v>
      </c>
      <c r="L399">
        <v>19970814</v>
      </c>
      <c r="M399" t="s">
        <v>1009</v>
      </c>
      <c r="N399" t="s">
        <v>1010</v>
      </c>
      <c r="O399">
        <v>5</v>
      </c>
      <c r="P399" t="s">
        <v>39</v>
      </c>
      <c r="Q399">
        <v>14</v>
      </c>
      <c r="R399">
        <v>226</v>
      </c>
      <c r="S399">
        <v>33</v>
      </c>
      <c r="T399" t="s">
        <v>191</v>
      </c>
      <c r="U399">
        <v>8</v>
      </c>
      <c r="V399">
        <v>3</v>
      </c>
      <c r="W399" t="s">
        <v>41</v>
      </c>
      <c r="X399">
        <v>1997</v>
      </c>
      <c r="Y399" t="b">
        <v>1</v>
      </c>
    </row>
    <row r="400" spans="1:25" x14ac:dyDescent="0.25">
      <c r="A400">
        <v>10633</v>
      </c>
      <c r="B400">
        <v>3</v>
      </c>
      <c r="C400" t="s">
        <v>110</v>
      </c>
      <c r="D400" t="s">
        <v>111</v>
      </c>
      <c r="E400" t="s">
        <v>36</v>
      </c>
      <c r="F400" t="s">
        <v>112</v>
      </c>
      <c r="G400" t="s">
        <v>113</v>
      </c>
      <c r="H400" t="s">
        <v>33</v>
      </c>
      <c r="I400" t="s">
        <v>114</v>
      </c>
      <c r="J400" t="s">
        <v>279</v>
      </c>
      <c r="K400" t="s">
        <v>49</v>
      </c>
      <c r="L400">
        <v>19970815</v>
      </c>
      <c r="M400" t="s">
        <v>1011</v>
      </c>
      <c r="N400" t="s">
        <v>1012</v>
      </c>
      <c r="O400">
        <v>6</v>
      </c>
      <c r="P400" t="s">
        <v>52</v>
      </c>
      <c r="Q400">
        <v>15</v>
      </c>
      <c r="R400">
        <v>227</v>
      </c>
      <c r="S400">
        <v>33</v>
      </c>
      <c r="T400" t="s">
        <v>191</v>
      </c>
      <c r="U400">
        <v>8</v>
      </c>
      <c r="V400">
        <v>3</v>
      </c>
      <c r="W400" t="s">
        <v>41</v>
      </c>
      <c r="X400">
        <v>1997</v>
      </c>
      <c r="Y400" t="b">
        <v>1</v>
      </c>
    </row>
    <row r="401" spans="1:25" x14ac:dyDescent="0.25">
      <c r="A401">
        <v>10634</v>
      </c>
      <c r="B401">
        <v>6</v>
      </c>
      <c r="C401" t="s">
        <v>625</v>
      </c>
      <c r="D401" t="s">
        <v>626</v>
      </c>
      <c r="E401" t="s">
        <v>263</v>
      </c>
      <c r="F401" t="s">
        <v>627</v>
      </c>
      <c r="G401" t="s">
        <v>32</v>
      </c>
      <c r="H401" t="s">
        <v>33</v>
      </c>
      <c r="I401" t="s">
        <v>628</v>
      </c>
      <c r="J401" t="s">
        <v>59</v>
      </c>
      <c r="K401" t="s">
        <v>49</v>
      </c>
      <c r="L401">
        <v>19970815</v>
      </c>
      <c r="M401" t="s">
        <v>1011</v>
      </c>
      <c r="N401" t="s">
        <v>1012</v>
      </c>
      <c r="O401">
        <v>6</v>
      </c>
      <c r="P401" t="s">
        <v>52</v>
      </c>
      <c r="Q401">
        <v>15</v>
      </c>
      <c r="R401">
        <v>227</v>
      </c>
      <c r="S401">
        <v>33</v>
      </c>
      <c r="T401" t="s">
        <v>191</v>
      </c>
      <c r="U401">
        <v>8</v>
      </c>
      <c r="V401">
        <v>3</v>
      </c>
      <c r="W401" t="s">
        <v>41</v>
      </c>
      <c r="X401">
        <v>1997</v>
      </c>
      <c r="Y401" t="b">
        <v>1</v>
      </c>
    </row>
    <row r="402" spans="1:25" x14ac:dyDescent="0.25">
      <c r="A402">
        <v>10635</v>
      </c>
      <c r="B402">
        <v>3</v>
      </c>
      <c r="C402" t="s">
        <v>207</v>
      </c>
      <c r="D402" t="s">
        <v>208</v>
      </c>
      <c r="E402" t="s">
        <v>44</v>
      </c>
      <c r="F402" t="s">
        <v>209</v>
      </c>
      <c r="G402" t="s">
        <v>210</v>
      </c>
      <c r="H402" t="s">
        <v>33</v>
      </c>
      <c r="I402" t="s">
        <v>211</v>
      </c>
      <c r="J402" t="s">
        <v>141</v>
      </c>
      <c r="K402" t="s">
        <v>142</v>
      </c>
      <c r="L402">
        <v>19970818</v>
      </c>
      <c r="M402" t="s">
        <v>1013</v>
      </c>
      <c r="N402" t="s">
        <v>1014</v>
      </c>
      <c r="O402">
        <v>2</v>
      </c>
      <c r="P402" t="s">
        <v>62</v>
      </c>
      <c r="Q402">
        <v>18</v>
      </c>
      <c r="R402">
        <v>230</v>
      </c>
      <c r="S402">
        <v>34</v>
      </c>
      <c r="T402" t="s">
        <v>191</v>
      </c>
      <c r="U402">
        <v>8</v>
      </c>
      <c r="V402">
        <v>3</v>
      </c>
      <c r="W402" t="s">
        <v>41</v>
      </c>
      <c r="X402">
        <v>1997</v>
      </c>
      <c r="Y402" t="b">
        <v>1</v>
      </c>
    </row>
    <row r="403" spans="1:25" x14ac:dyDescent="0.25">
      <c r="A403">
        <v>10636</v>
      </c>
      <c r="B403">
        <v>7</v>
      </c>
      <c r="C403" t="s">
        <v>162</v>
      </c>
      <c r="D403" t="s">
        <v>163</v>
      </c>
      <c r="E403" t="s">
        <v>30</v>
      </c>
      <c r="F403" t="s">
        <v>164</v>
      </c>
      <c r="G403" t="s">
        <v>165</v>
      </c>
      <c r="H403" t="s">
        <v>33</v>
      </c>
      <c r="I403" t="s">
        <v>166</v>
      </c>
      <c r="J403" t="s">
        <v>59</v>
      </c>
      <c r="K403" t="s">
        <v>49</v>
      </c>
      <c r="L403">
        <v>19970819</v>
      </c>
      <c r="M403" t="s">
        <v>1015</v>
      </c>
      <c r="N403" t="s">
        <v>1016</v>
      </c>
      <c r="O403">
        <v>3</v>
      </c>
      <c r="P403" t="s">
        <v>76</v>
      </c>
      <c r="Q403">
        <v>19</v>
      </c>
      <c r="R403">
        <v>231</v>
      </c>
      <c r="S403">
        <v>34</v>
      </c>
      <c r="T403" t="s">
        <v>191</v>
      </c>
      <c r="U403">
        <v>8</v>
      </c>
      <c r="V403">
        <v>3</v>
      </c>
      <c r="W403" t="s">
        <v>41</v>
      </c>
      <c r="X403">
        <v>1997</v>
      </c>
      <c r="Y403" t="b">
        <v>1</v>
      </c>
    </row>
    <row r="404" spans="1:25" x14ac:dyDescent="0.25">
      <c r="A404">
        <v>10637</v>
      </c>
      <c r="B404">
        <v>7</v>
      </c>
      <c r="C404" t="s">
        <v>546</v>
      </c>
      <c r="D404" t="s">
        <v>547</v>
      </c>
      <c r="E404" t="s">
        <v>221</v>
      </c>
      <c r="F404" t="s">
        <v>284</v>
      </c>
      <c r="G404" t="s">
        <v>56</v>
      </c>
      <c r="H404" t="s">
        <v>98</v>
      </c>
      <c r="I404" t="s">
        <v>548</v>
      </c>
      <c r="J404" t="s">
        <v>48</v>
      </c>
      <c r="K404" t="s">
        <v>49</v>
      </c>
      <c r="L404">
        <v>19970819</v>
      </c>
      <c r="M404" t="s">
        <v>1015</v>
      </c>
      <c r="N404" t="s">
        <v>1016</v>
      </c>
      <c r="O404">
        <v>3</v>
      </c>
      <c r="P404" t="s">
        <v>76</v>
      </c>
      <c r="Q404">
        <v>19</v>
      </c>
      <c r="R404">
        <v>231</v>
      </c>
      <c r="S404">
        <v>34</v>
      </c>
      <c r="T404" t="s">
        <v>191</v>
      </c>
      <c r="U404">
        <v>8</v>
      </c>
      <c r="V404">
        <v>3</v>
      </c>
      <c r="W404" t="s">
        <v>41</v>
      </c>
      <c r="X404">
        <v>1997</v>
      </c>
      <c r="Y404" t="b">
        <v>1</v>
      </c>
    </row>
    <row r="405" spans="1:25" x14ac:dyDescent="0.25">
      <c r="A405">
        <v>10638</v>
      </c>
      <c r="B405">
        <v>12</v>
      </c>
      <c r="C405" t="s">
        <v>616</v>
      </c>
      <c r="D405" t="s">
        <v>617</v>
      </c>
      <c r="E405" t="s">
        <v>82</v>
      </c>
      <c r="F405" t="s">
        <v>618</v>
      </c>
      <c r="G405" t="s">
        <v>105</v>
      </c>
      <c r="H405" t="s">
        <v>619</v>
      </c>
      <c r="I405" t="s">
        <v>620</v>
      </c>
      <c r="J405" t="s">
        <v>68</v>
      </c>
      <c r="K405" t="s">
        <v>49</v>
      </c>
      <c r="L405">
        <v>19970820</v>
      </c>
      <c r="M405" t="s">
        <v>1017</v>
      </c>
      <c r="N405" t="s">
        <v>1018</v>
      </c>
      <c r="O405">
        <v>4</v>
      </c>
      <c r="P405" t="s">
        <v>79</v>
      </c>
      <c r="Q405">
        <v>20</v>
      </c>
      <c r="R405">
        <v>232</v>
      </c>
      <c r="S405">
        <v>34</v>
      </c>
      <c r="T405" t="s">
        <v>191</v>
      </c>
      <c r="U405">
        <v>8</v>
      </c>
      <c r="V405">
        <v>3</v>
      </c>
      <c r="W405" t="s">
        <v>41</v>
      </c>
      <c r="X405">
        <v>1997</v>
      </c>
      <c r="Y405" t="b">
        <v>1</v>
      </c>
    </row>
    <row r="406" spans="1:25" x14ac:dyDescent="0.25">
      <c r="A406">
        <v>10639</v>
      </c>
      <c r="B406">
        <v>7</v>
      </c>
      <c r="C406" t="s">
        <v>580</v>
      </c>
      <c r="D406" t="s">
        <v>581</v>
      </c>
      <c r="E406" t="s">
        <v>82</v>
      </c>
      <c r="F406" t="s">
        <v>582</v>
      </c>
      <c r="G406" t="s">
        <v>583</v>
      </c>
      <c r="H406" t="s">
        <v>33</v>
      </c>
      <c r="I406" t="s">
        <v>584</v>
      </c>
      <c r="J406" t="s">
        <v>279</v>
      </c>
      <c r="K406" t="s">
        <v>49</v>
      </c>
      <c r="L406">
        <v>19970820</v>
      </c>
      <c r="M406" t="s">
        <v>1017</v>
      </c>
      <c r="N406" t="s">
        <v>1018</v>
      </c>
      <c r="O406">
        <v>4</v>
      </c>
      <c r="P406" t="s">
        <v>79</v>
      </c>
      <c r="Q406">
        <v>20</v>
      </c>
      <c r="R406">
        <v>232</v>
      </c>
      <c r="S406">
        <v>34</v>
      </c>
      <c r="T406" t="s">
        <v>191</v>
      </c>
      <c r="U406">
        <v>8</v>
      </c>
      <c r="V406">
        <v>3</v>
      </c>
      <c r="W406" t="s">
        <v>41</v>
      </c>
      <c r="X406">
        <v>1997</v>
      </c>
      <c r="Y406" t="b">
        <v>1</v>
      </c>
    </row>
    <row r="407" spans="1:25" x14ac:dyDescent="0.25">
      <c r="A407">
        <v>10640</v>
      </c>
      <c r="B407">
        <v>7</v>
      </c>
      <c r="C407" t="s">
        <v>315</v>
      </c>
      <c r="D407" t="s">
        <v>316</v>
      </c>
      <c r="E407" t="s">
        <v>49</v>
      </c>
      <c r="F407" t="s">
        <v>317</v>
      </c>
      <c r="G407" t="s">
        <v>46</v>
      </c>
      <c r="H407" t="s">
        <v>33</v>
      </c>
      <c r="I407" t="s">
        <v>318</v>
      </c>
      <c r="J407" t="s">
        <v>59</v>
      </c>
      <c r="K407" t="s">
        <v>49</v>
      </c>
      <c r="L407">
        <v>19970821</v>
      </c>
      <c r="M407" t="s">
        <v>1019</v>
      </c>
      <c r="N407" t="s">
        <v>1020</v>
      </c>
      <c r="O407">
        <v>5</v>
      </c>
      <c r="P407" t="s">
        <v>39</v>
      </c>
      <c r="Q407">
        <v>21</v>
      </c>
      <c r="R407">
        <v>233</v>
      </c>
      <c r="S407">
        <v>34</v>
      </c>
      <c r="T407" t="s">
        <v>191</v>
      </c>
      <c r="U407">
        <v>8</v>
      </c>
      <c r="V407">
        <v>3</v>
      </c>
      <c r="W407" t="s">
        <v>41</v>
      </c>
      <c r="X407">
        <v>1997</v>
      </c>
      <c r="Y407" t="b">
        <v>1</v>
      </c>
    </row>
    <row r="408" spans="1:25" x14ac:dyDescent="0.25">
      <c r="A408">
        <v>10641</v>
      </c>
      <c r="B408">
        <v>4</v>
      </c>
      <c r="C408" t="s">
        <v>102</v>
      </c>
      <c r="D408" t="s">
        <v>103</v>
      </c>
      <c r="E408" t="s">
        <v>49</v>
      </c>
      <c r="F408" t="s">
        <v>104</v>
      </c>
      <c r="G408" t="s">
        <v>105</v>
      </c>
      <c r="H408" t="s">
        <v>106</v>
      </c>
      <c r="I408" t="s">
        <v>107</v>
      </c>
      <c r="J408" t="s">
        <v>59</v>
      </c>
      <c r="K408" t="s">
        <v>49</v>
      </c>
      <c r="L408">
        <v>19970822</v>
      </c>
      <c r="M408" t="s">
        <v>1021</v>
      </c>
      <c r="N408" t="s">
        <v>1022</v>
      </c>
      <c r="O408">
        <v>6</v>
      </c>
      <c r="P408" t="s">
        <v>52</v>
      </c>
      <c r="Q408">
        <v>22</v>
      </c>
      <c r="R408">
        <v>234</v>
      </c>
      <c r="S408">
        <v>34</v>
      </c>
      <c r="T408" t="s">
        <v>191</v>
      </c>
      <c r="U408">
        <v>8</v>
      </c>
      <c r="V408">
        <v>3</v>
      </c>
      <c r="W408" t="s">
        <v>41</v>
      </c>
      <c r="X408">
        <v>1997</v>
      </c>
      <c r="Y408" t="b">
        <v>1</v>
      </c>
    </row>
    <row r="409" spans="1:25" x14ac:dyDescent="0.25">
      <c r="A409">
        <v>10642</v>
      </c>
      <c r="B409">
        <v>14</v>
      </c>
      <c r="C409" t="s">
        <v>454</v>
      </c>
      <c r="D409" t="s">
        <v>455</v>
      </c>
      <c r="E409" t="s">
        <v>82</v>
      </c>
      <c r="F409" t="s">
        <v>456</v>
      </c>
      <c r="G409" t="s">
        <v>457</v>
      </c>
      <c r="H409" t="s">
        <v>33</v>
      </c>
      <c r="I409" t="s">
        <v>458</v>
      </c>
      <c r="J409" t="s">
        <v>279</v>
      </c>
      <c r="K409" t="s">
        <v>49</v>
      </c>
      <c r="L409">
        <v>19970822</v>
      </c>
      <c r="M409" t="s">
        <v>1021</v>
      </c>
      <c r="N409" t="s">
        <v>1022</v>
      </c>
      <c r="O409">
        <v>6</v>
      </c>
      <c r="P409" t="s">
        <v>52</v>
      </c>
      <c r="Q409">
        <v>22</v>
      </c>
      <c r="R409">
        <v>234</v>
      </c>
      <c r="S409">
        <v>34</v>
      </c>
      <c r="T409" t="s">
        <v>191</v>
      </c>
      <c r="U409">
        <v>8</v>
      </c>
      <c r="V409">
        <v>3</v>
      </c>
      <c r="W409" t="s">
        <v>41</v>
      </c>
      <c r="X409">
        <v>1997</v>
      </c>
      <c r="Y409" t="b">
        <v>1</v>
      </c>
    </row>
    <row r="410" spans="1:25" x14ac:dyDescent="0.25">
      <c r="A410">
        <v>10643</v>
      </c>
      <c r="B410">
        <v>8</v>
      </c>
      <c r="C410" t="s">
        <v>1023</v>
      </c>
      <c r="D410" t="s">
        <v>1024</v>
      </c>
      <c r="E410" t="s">
        <v>49</v>
      </c>
      <c r="F410" t="s">
        <v>1025</v>
      </c>
      <c r="G410" t="s">
        <v>46</v>
      </c>
      <c r="H410" t="s">
        <v>33</v>
      </c>
      <c r="I410" t="s">
        <v>1026</v>
      </c>
      <c r="J410" t="s">
        <v>48</v>
      </c>
      <c r="K410" t="s">
        <v>49</v>
      </c>
      <c r="L410">
        <v>19970825</v>
      </c>
      <c r="M410" t="s">
        <v>1027</v>
      </c>
      <c r="N410" t="s">
        <v>1028</v>
      </c>
      <c r="O410">
        <v>2</v>
      </c>
      <c r="P410" t="s">
        <v>62</v>
      </c>
      <c r="Q410">
        <v>25</v>
      </c>
      <c r="R410">
        <v>237</v>
      </c>
      <c r="S410">
        <v>35</v>
      </c>
      <c r="T410" t="s">
        <v>191</v>
      </c>
      <c r="U410">
        <v>8</v>
      </c>
      <c r="V410">
        <v>3</v>
      </c>
      <c r="W410" t="s">
        <v>41</v>
      </c>
      <c r="X410">
        <v>1997</v>
      </c>
      <c r="Y410" t="b">
        <v>1</v>
      </c>
    </row>
    <row r="411" spans="1:25" x14ac:dyDescent="0.25">
      <c r="A411">
        <v>10644</v>
      </c>
      <c r="B411">
        <v>7</v>
      </c>
      <c r="C411" t="s">
        <v>95</v>
      </c>
      <c r="D411" t="s">
        <v>96</v>
      </c>
      <c r="E411" t="s">
        <v>36</v>
      </c>
      <c r="F411" t="s">
        <v>97</v>
      </c>
      <c r="G411" t="s">
        <v>56</v>
      </c>
      <c r="H411" t="s">
        <v>98</v>
      </c>
      <c r="I411" t="s">
        <v>99</v>
      </c>
      <c r="J411" t="s">
        <v>68</v>
      </c>
      <c r="K411" t="s">
        <v>49</v>
      </c>
      <c r="L411">
        <v>19970825</v>
      </c>
      <c r="M411" t="s">
        <v>1027</v>
      </c>
      <c r="N411" t="s">
        <v>1028</v>
      </c>
      <c r="O411">
        <v>2</v>
      </c>
      <c r="P411" t="s">
        <v>62</v>
      </c>
      <c r="Q411">
        <v>25</v>
      </c>
      <c r="R411">
        <v>237</v>
      </c>
      <c r="S411">
        <v>35</v>
      </c>
      <c r="T411" t="s">
        <v>191</v>
      </c>
      <c r="U411">
        <v>8</v>
      </c>
      <c r="V411">
        <v>3</v>
      </c>
      <c r="W411" t="s">
        <v>41</v>
      </c>
      <c r="X411">
        <v>1997</v>
      </c>
      <c r="Y411" t="b">
        <v>1</v>
      </c>
    </row>
    <row r="412" spans="1:25" x14ac:dyDescent="0.25">
      <c r="A412">
        <v>10645</v>
      </c>
      <c r="B412">
        <v>7</v>
      </c>
      <c r="C412" t="s">
        <v>53</v>
      </c>
      <c r="D412" t="s">
        <v>54</v>
      </c>
      <c r="E412" t="s">
        <v>30</v>
      </c>
      <c r="F412" t="s">
        <v>55</v>
      </c>
      <c r="G412" t="s">
        <v>56</v>
      </c>
      <c r="H412" t="s">
        <v>57</v>
      </c>
      <c r="I412" t="s">
        <v>58</v>
      </c>
      <c r="J412" t="s">
        <v>59</v>
      </c>
      <c r="K412" t="s">
        <v>49</v>
      </c>
      <c r="L412">
        <v>19970826</v>
      </c>
      <c r="M412" t="s">
        <v>1029</v>
      </c>
      <c r="N412" t="s">
        <v>1030</v>
      </c>
      <c r="O412">
        <v>3</v>
      </c>
      <c r="P412" t="s">
        <v>76</v>
      </c>
      <c r="Q412">
        <v>26</v>
      </c>
      <c r="R412">
        <v>238</v>
      </c>
      <c r="S412">
        <v>35</v>
      </c>
      <c r="T412" t="s">
        <v>191</v>
      </c>
      <c r="U412">
        <v>8</v>
      </c>
      <c r="V412">
        <v>3</v>
      </c>
      <c r="W412" t="s">
        <v>41</v>
      </c>
      <c r="X412">
        <v>1997</v>
      </c>
      <c r="Y412" t="b">
        <v>1</v>
      </c>
    </row>
    <row r="413" spans="1:25" x14ac:dyDescent="0.25">
      <c r="A413">
        <v>10646</v>
      </c>
      <c r="B413">
        <v>7</v>
      </c>
      <c r="C413" t="s">
        <v>304</v>
      </c>
      <c r="D413" t="s">
        <v>305</v>
      </c>
      <c r="E413" t="s">
        <v>269</v>
      </c>
      <c r="F413" t="s">
        <v>306</v>
      </c>
      <c r="G413" t="s">
        <v>307</v>
      </c>
      <c r="H413" t="s">
        <v>308</v>
      </c>
      <c r="I413" t="s">
        <v>33</v>
      </c>
      <c r="J413" t="s">
        <v>92</v>
      </c>
      <c r="K413" t="s">
        <v>49</v>
      </c>
      <c r="L413">
        <v>19970827</v>
      </c>
      <c r="M413" t="s">
        <v>1031</v>
      </c>
      <c r="N413" t="s">
        <v>1032</v>
      </c>
      <c r="O413">
        <v>4</v>
      </c>
      <c r="P413" t="s">
        <v>79</v>
      </c>
      <c r="Q413">
        <v>27</v>
      </c>
      <c r="R413">
        <v>239</v>
      </c>
      <c r="S413">
        <v>35</v>
      </c>
      <c r="T413" t="s">
        <v>191</v>
      </c>
      <c r="U413">
        <v>8</v>
      </c>
      <c r="V413">
        <v>3</v>
      </c>
      <c r="W413" t="s">
        <v>41</v>
      </c>
      <c r="X413">
        <v>1997</v>
      </c>
      <c r="Y413" t="b">
        <v>1</v>
      </c>
    </row>
    <row r="414" spans="1:25" x14ac:dyDescent="0.25">
      <c r="A414">
        <v>10647</v>
      </c>
      <c r="B414">
        <v>7</v>
      </c>
      <c r="C414" t="s">
        <v>131</v>
      </c>
      <c r="D414" t="s">
        <v>132</v>
      </c>
      <c r="E414" t="s">
        <v>30</v>
      </c>
      <c r="F414" t="s">
        <v>55</v>
      </c>
      <c r="G414" t="s">
        <v>56</v>
      </c>
      <c r="H414" t="s">
        <v>57</v>
      </c>
      <c r="I414" t="s">
        <v>133</v>
      </c>
      <c r="J414" t="s">
        <v>59</v>
      </c>
      <c r="K414" t="s">
        <v>49</v>
      </c>
      <c r="L414">
        <v>19970827</v>
      </c>
      <c r="M414" t="s">
        <v>1031</v>
      </c>
      <c r="N414" t="s">
        <v>1032</v>
      </c>
      <c r="O414">
        <v>4</v>
      </c>
      <c r="P414" t="s">
        <v>79</v>
      </c>
      <c r="Q414">
        <v>27</v>
      </c>
      <c r="R414">
        <v>239</v>
      </c>
      <c r="S414">
        <v>35</v>
      </c>
      <c r="T414" t="s">
        <v>191</v>
      </c>
      <c r="U414">
        <v>8</v>
      </c>
      <c r="V414">
        <v>3</v>
      </c>
      <c r="W414" t="s">
        <v>41</v>
      </c>
      <c r="X414">
        <v>1997</v>
      </c>
      <c r="Y414" t="b">
        <v>1</v>
      </c>
    </row>
    <row r="415" spans="1:25" x14ac:dyDescent="0.25">
      <c r="A415">
        <v>10648</v>
      </c>
      <c r="B415">
        <v>12</v>
      </c>
      <c r="C415" t="s">
        <v>261</v>
      </c>
      <c r="D415" t="s">
        <v>262</v>
      </c>
      <c r="E415" t="s">
        <v>263</v>
      </c>
      <c r="F415" t="s">
        <v>55</v>
      </c>
      <c r="G415" t="s">
        <v>56</v>
      </c>
      <c r="H415" t="s">
        <v>57</v>
      </c>
      <c r="I415" t="s">
        <v>264</v>
      </c>
      <c r="J415" t="s">
        <v>35</v>
      </c>
      <c r="K415" t="s">
        <v>36</v>
      </c>
      <c r="L415">
        <v>19970828</v>
      </c>
      <c r="M415" t="s">
        <v>1033</v>
      </c>
      <c r="N415" t="s">
        <v>1034</v>
      </c>
      <c r="O415">
        <v>5</v>
      </c>
      <c r="P415" t="s">
        <v>39</v>
      </c>
      <c r="Q415">
        <v>28</v>
      </c>
      <c r="R415">
        <v>240</v>
      </c>
      <c r="S415">
        <v>35</v>
      </c>
      <c r="T415" t="s">
        <v>191</v>
      </c>
      <c r="U415">
        <v>8</v>
      </c>
      <c r="V415">
        <v>3</v>
      </c>
      <c r="W415" t="s">
        <v>41</v>
      </c>
      <c r="X415">
        <v>1997</v>
      </c>
      <c r="Y415" t="b">
        <v>1</v>
      </c>
    </row>
    <row r="416" spans="1:25" x14ac:dyDescent="0.25">
      <c r="A416">
        <v>10649</v>
      </c>
      <c r="B416">
        <v>1</v>
      </c>
      <c r="C416" t="s">
        <v>843</v>
      </c>
      <c r="D416" t="s">
        <v>844</v>
      </c>
      <c r="E416" t="s">
        <v>65</v>
      </c>
      <c r="F416" t="s">
        <v>845</v>
      </c>
      <c r="G416" t="s">
        <v>72</v>
      </c>
      <c r="H416" t="s">
        <v>33</v>
      </c>
      <c r="I416" t="s">
        <v>846</v>
      </c>
      <c r="J416" t="s">
        <v>35</v>
      </c>
      <c r="K416" t="s">
        <v>36</v>
      </c>
      <c r="L416">
        <v>19970828</v>
      </c>
      <c r="M416" t="s">
        <v>1033</v>
      </c>
      <c r="N416" t="s">
        <v>1034</v>
      </c>
      <c r="O416">
        <v>5</v>
      </c>
      <c r="P416" t="s">
        <v>39</v>
      </c>
      <c r="Q416">
        <v>28</v>
      </c>
      <c r="R416">
        <v>240</v>
      </c>
      <c r="S416">
        <v>35</v>
      </c>
      <c r="T416" t="s">
        <v>191</v>
      </c>
      <c r="U416">
        <v>8</v>
      </c>
      <c r="V416">
        <v>3</v>
      </c>
      <c r="W416" t="s">
        <v>41</v>
      </c>
      <c r="X416">
        <v>1997</v>
      </c>
      <c r="Y416" t="b">
        <v>1</v>
      </c>
    </row>
    <row r="417" spans="1:25" x14ac:dyDescent="0.25">
      <c r="A417">
        <v>10650</v>
      </c>
      <c r="B417">
        <v>5</v>
      </c>
      <c r="C417" t="s">
        <v>470</v>
      </c>
      <c r="D417" t="s">
        <v>471</v>
      </c>
      <c r="E417" t="s">
        <v>221</v>
      </c>
      <c r="F417" t="s">
        <v>284</v>
      </c>
      <c r="G417" t="s">
        <v>56</v>
      </c>
      <c r="H417" t="s">
        <v>98</v>
      </c>
      <c r="I417" t="s">
        <v>472</v>
      </c>
      <c r="J417" t="s">
        <v>35</v>
      </c>
      <c r="K417" t="s">
        <v>36</v>
      </c>
      <c r="L417">
        <v>19970829</v>
      </c>
      <c r="M417" t="s">
        <v>1035</v>
      </c>
      <c r="N417" t="s">
        <v>1036</v>
      </c>
      <c r="O417">
        <v>6</v>
      </c>
      <c r="P417" t="s">
        <v>52</v>
      </c>
      <c r="Q417">
        <v>29</v>
      </c>
      <c r="R417">
        <v>241</v>
      </c>
      <c r="S417">
        <v>35</v>
      </c>
      <c r="T417" t="s">
        <v>191</v>
      </c>
      <c r="U417">
        <v>8</v>
      </c>
      <c r="V417">
        <v>3</v>
      </c>
      <c r="W417" t="s">
        <v>41</v>
      </c>
      <c r="X417">
        <v>1997</v>
      </c>
      <c r="Y417" t="b">
        <v>1</v>
      </c>
    </row>
    <row r="418" spans="1:25" x14ac:dyDescent="0.25">
      <c r="A418">
        <v>10651</v>
      </c>
      <c r="B418">
        <v>10</v>
      </c>
      <c r="C418" t="s">
        <v>315</v>
      </c>
      <c r="D418" t="s">
        <v>316</v>
      </c>
      <c r="E418" t="s">
        <v>49</v>
      </c>
      <c r="F418" t="s">
        <v>317</v>
      </c>
      <c r="G418" t="s">
        <v>46</v>
      </c>
      <c r="H418" t="s">
        <v>33</v>
      </c>
      <c r="I418" t="s">
        <v>318</v>
      </c>
      <c r="J418" t="s">
        <v>141</v>
      </c>
      <c r="K418" t="s">
        <v>142</v>
      </c>
      <c r="L418">
        <v>19970901</v>
      </c>
      <c r="M418" t="s">
        <v>1037</v>
      </c>
      <c r="N418" t="s">
        <v>1038</v>
      </c>
      <c r="O418">
        <v>2</v>
      </c>
      <c r="P418" t="s">
        <v>62</v>
      </c>
      <c r="Q418">
        <v>1</v>
      </c>
      <c r="R418">
        <v>244</v>
      </c>
      <c r="S418">
        <v>36</v>
      </c>
      <c r="T418" t="s">
        <v>299</v>
      </c>
      <c r="U418">
        <v>9</v>
      </c>
      <c r="V418">
        <v>3</v>
      </c>
      <c r="W418" t="s">
        <v>41</v>
      </c>
      <c r="X418">
        <v>1997</v>
      </c>
      <c r="Y418" t="b">
        <v>1</v>
      </c>
    </row>
    <row r="419" spans="1:25" x14ac:dyDescent="0.25">
      <c r="A419">
        <v>10652</v>
      </c>
      <c r="B419">
        <v>7</v>
      </c>
      <c r="C419" t="s">
        <v>660</v>
      </c>
      <c r="D419" t="s">
        <v>661</v>
      </c>
      <c r="E419" t="s">
        <v>269</v>
      </c>
      <c r="F419" t="s">
        <v>662</v>
      </c>
      <c r="G419" t="s">
        <v>56</v>
      </c>
      <c r="H419" t="s">
        <v>98</v>
      </c>
      <c r="I419" t="s">
        <v>663</v>
      </c>
      <c r="J419" t="s">
        <v>59</v>
      </c>
      <c r="K419" t="s">
        <v>49</v>
      </c>
      <c r="L419">
        <v>19970901</v>
      </c>
      <c r="M419" t="s">
        <v>1037</v>
      </c>
      <c r="N419" t="s">
        <v>1038</v>
      </c>
      <c r="O419">
        <v>2</v>
      </c>
      <c r="P419" t="s">
        <v>62</v>
      </c>
      <c r="Q419">
        <v>1</v>
      </c>
      <c r="R419">
        <v>244</v>
      </c>
      <c r="S419">
        <v>36</v>
      </c>
      <c r="T419" t="s">
        <v>299</v>
      </c>
      <c r="U419">
        <v>9</v>
      </c>
      <c r="V419">
        <v>3</v>
      </c>
      <c r="W419" t="s">
        <v>41</v>
      </c>
      <c r="X419">
        <v>1997</v>
      </c>
      <c r="Y419" t="b">
        <v>1</v>
      </c>
    </row>
    <row r="420" spans="1:25" x14ac:dyDescent="0.25">
      <c r="A420">
        <v>10653</v>
      </c>
      <c r="B420">
        <v>17</v>
      </c>
      <c r="C420" t="s">
        <v>169</v>
      </c>
      <c r="D420" t="s">
        <v>170</v>
      </c>
      <c r="E420" t="s">
        <v>44</v>
      </c>
      <c r="F420" t="s">
        <v>171</v>
      </c>
      <c r="G420" t="s">
        <v>46</v>
      </c>
      <c r="H420" t="s">
        <v>33</v>
      </c>
      <c r="I420" t="s">
        <v>172</v>
      </c>
      <c r="J420" t="s">
        <v>115</v>
      </c>
      <c r="K420" t="s">
        <v>49</v>
      </c>
      <c r="L420">
        <v>19970902</v>
      </c>
      <c r="M420" t="s">
        <v>1039</v>
      </c>
      <c r="N420" t="s">
        <v>1040</v>
      </c>
      <c r="O420">
        <v>3</v>
      </c>
      <c r="P420" t="s">
        <v>76</v>
      </c>
      <c r="Q420">
        <v>2</v>
      </c>
      <c r="R420">
        <v>245</v>
      </c>
      <c r="S420">
        <v>36</v>
      </c>
      <c r="T420" t="s">
        <v>299</v>
      </c>
      <c r="U420">
        <v>9</v>
      </c>
      <c r="V420">
        <v>3</v>
      </c>
      <c r="W420" t="s">
        <v>41</v>
      </c>
      <c r="X420">
        <v>1997</v>
      </c>
      <c r="Y420" t="b">
        <v>1</v>
      </c>
    </row>
    <row r="421" spans="1:25" x14ac:dyDescent="0.25">
      <c r="A421">
        <v>10654</v>
      </c>
      <c r="B421">
        <v>9</v>
      </c>
      <c r="C421" t="s">
        <v>226</v>
      </c>
      <c r="D421" t="s">
        <v>227</v>
      </c>
      <c r="E421" t="s">
        <v>228</v>
      </c>
      <c r="F421" t="s">
        <v>229</v>
      </c>
      <c r="G421" t="s">
        <v>150</v>
      </c>
      <c r="H421" t="s">
        <v>33</v>
      </c>
      <c r="I421" t="s">
        <v>230</v>
      </c>
      <c r="J421" t="s">
        <v>35</v>
      </c>
      <c r="K421" t="s">
        <v>36</v>
      </c>
      <c r="L421">
        <v>19970902</v>
      </c>
      <c r="M421" t="s">
        <v>1039</v>
      </c>
      <c r="N421" t="s">
        <v>1040</v>
      </c>
      <c r="O421">
        <v>3</v>
      </c>
      <c r="P421" t="s">
        <v>76</v>
      </c>
      <c r="Q421">
        <v>2</v>
      </c>
      <c r="R421">
        <v>245</v>
      </c>
      <c r="S421">
        <v>36</v>
      </c>
      <c r="T421" t="s">
        <v>299</v>
      </c>
      <c r="U421">
        <v>9</v>
      </c>
      <c r="V421">
        <v>3</v>
      </c>
      <c r="W421" t="s">
        <v>41</v>
      </c>
      <c r="X421">
        <v>1997</v>
      </c>
      <c r="Y421" t="b">
        <v>1</v>
      </c>
    </row>
    <row r="422" spans="1:25" x14ac:dyDescent="0.25">
      <c r="A422">
        <v>10655</v>
      </c>
      <c r="B422">
        <v>8</v>
      </c>
      <c r="C422" t="s">
        <v>267</v>
      </c>
      <c r="D422" t="s">
        <v>268</v>
      </c>
      <c r="E422" t="s">
        <v>269</v>
      </c>
      <c r="F422" t="s">
        <v>270</v>
      </c>
      <c r="G422" t="s">
        <v>210</v>
      </c>
      <c r="H422" t="s">
        <v>33</v>
      </c>
      <c r="I422" t="s">
        <v>271</v>
      </c>
      <c r="J422" t="s">
        <v>115</v>
      </c>
      <c r="K422" t="s">
        <v>49</v>
      </c>
      <c r="L422">
        <v>19970903</v>
      </c>
      <c r="M422" t="s">
        <v>1041</v>
      </c>
      <c r="N422" t="s">
        <v>1042</v>
      </c>
      <c r="O422">
        <v>4</v>
      </c>
      <c r="P422" t="s">
        <v>79</v>
      </c>
      <c r="Q422">
        <v>3</v>
      </c>
      <c r="R422">
        <v>246</v>
      </c>
      <c r="S422">
        <v>36</v>
      </c>
      <c r="T422" t="s">
        <v>299</v>
      </c>
      <c r="U422">
        <v>9</v>
      </c>
      <c r="V422">
        <v>3</v>
      </c>
      <c r="W422" t="s">
        <v>41</v>
      </c>
      <c r="X422">
        <v>1997</v>
      </c>
      <c r="Y422" t="b">
        <v>1</v>
      </c>
    </row>
    <row r="423" spans="1:25" x14ac:dyDescent="0.25">
      <c r="A423">
        <v>10656</v>
      </c>
      <c r="B423">
        <v>6</v>
      </c>
      <c r="C423" t="s">
        <v>837</v>
      </c>
      <c r="D423" t="s">
        <v>838</v>
      </c>
      <c r="E423" t="s">
        <v>44</v>
      </c>
      <c r="F423" t="s">
        <v>839</v>
      </c>
      <c r="G423" t="s">
        <v>138</v>
      </c>
      <c r="H423" t="s">
        <v>341</v>
      </c>
      <c r="I423" t="s">
        <v>840</v>
      </c>
      <c r="J423" t="s">
        <v>48</v>
      </c>
      <c r="K423" t="s">
        <v>49</v>
      </c>
      <c r="L423">
        <v>19970904</v>
      </c>
      <c r="M423" t="s">
        <v>1043</v>
      </c>
      <c r="N423" t="s">
        <v>1044</v>
      </c>
      <c r="O423">
        <v>5</v>
      </c>
      <c r="P423" t="s">
        <v>39</v>
      </c>
      <c r="Q423">
        <v>4</v>
      </c>
      <c r="R423">
        <v>247</v>
      </c>
      <c r="S423">
        <v>36</v>
      </c>
      <c r="T423" t="s">
        <v>299</v>
      </c>
      <c r="U423">
        <v>9</v>
      </c>
      <c r="V423">
        <v>3</v>
      </c>
      <c r="W423" t="s">
        <v>41</v>
      </c>
      <c r="X423">
        <v>1997</v>
      </c>
      <c r="Y423" t="b">
        <v>1</v>
      </c>
    </row>
    <row r="424" spans="1:25" x14ac:dyDescent="0.25">
      <c r="A424">
        <v>10657</v>
      </c>
      <c r="B424">
        <v>11</v>
      </c>
      <c r="C424" t="s">
        <v>396</v>
      </c>
      <c r="D424" t="s">
        <v>397</v>
      </c>
      <c r="E424" t="s">
        <v>49</v>
      </c>
      <c r="F424" t="s">
        <v>398</v>
      </c>
      <c r="G424" t="s">
        <v>138</v>
      </c>
      <c r="H424" t="s">
        <v>399</v>
      </c>
      <c r="I424" t="s">
        <v>400</v>
      </c>
      <c r="J424" t="s">
        <v>158</v>
      </c>
      <c r="K424" t="s">
        <v>159</v>
      </c>
      <c r="L424">
        <v>19970904</v>
      </c>
      <c r="M424" t="s">
        <v>1043</v>
      </c>
      <c r="N424" t="s">
        <v>1044</v>
      </c>
      <c r="O424">
        <v>5</v>
      </c>
      <c r="P424" t="s">
        <v>39</v>
      </c>
      <c r="Q424">
        <v>4</v>
      </c>
      <c r="R424">
        <v>247</v>
      </c>
      <c r="S424">
        <v>36</v>
      </c>
      <c r="T424" t="s">
        <v>299</v>
      </c>
      <c r="U424">
        <v>9</v>
      </c>
      <c r="V424">
        <v>3</v>
      </c>
      <c r="W424" t="s">
        <v>41</v>
      </c>
      <c r="X424">
        <v>1997</v>
      </c>
      <c r="Y424" t="b">
        <v>1</v>
      </c>
    </row>
    <row r="425" spans="1:25" x14ac:dyDescent="0.25">
      <c r="A425">
        <v>10658</v>
      </c>
      <c r="B425">
        <v>3</v>
      </c>
      <c r="C425" t="s">
        <v>199</v>
      </c>
      <c r="D425" t="s">
        <v>200</v>
      </c>
      <c r="E425" t="s">
        <v>30</v>
      </c>
      <c r="F425" t="s">
        <v>201</v>
      </c>
      <c r="G425" t="s">
        <v>46</v>
      </c>
      <c r="H425" t="s">
        <v>33</v>
      </c>
      <c r="I425" t="s">
        <v>202</v>
      </c>
      <c r="J425" t="s">
        <v>59</v>
      </c>
      <c r="K425" t="s">
        <v>49</v>
      </c>
      <c r="L425">
        <v>19970905</v>
      </c>
      <c r="M425" t="s">
        <v>1045</v>
      </c>
      <c r="N425" t="s">
        <v>1046</v>
      </c>
      <c r="O425">
        <v>6</v>
      </c>
      <c r="P425" t="s">
        <v>52</v>
      </c>
      <c r="Q425">
        <v>5</v>
      </c>
      <c r="R425">
        <v>248</v>
      </c>
      <c r="S425">
        <v>36</v>
      </c>
      <c r="T425" t="s">
        <v>299</v>
      </c>
      <c r="U425">
        <v>9</v>
      </c>
      <c r="V425">
        <v>3</v>
      </c>
      <c r="W425" t="s">
        <v>41</v>
      </c>
      <c r="X425">
        <v>1997</v>
      </c>
      <c r="Y425" t="b">
        <v>1</v>
      </c>
    </row>
    <row r="426" spans="1:25" x14ac:dyDescent="0.25">
      <c r="A426">
        <v>10659</v>
      </c>
      <c r="B426">
        <v>5</v>
      </c>
      <c r="C426" t="s">
        <v>546</v>
      </c>
      <c r="D426" t="s">
        <v>547</v>
      </c>
      <c r="E426" t="s">
        <v>221</v>
      </c>
      <c r="F426" t="s">
        <v>284</v>
      </c>
      <c r="G426" t="s">
        <v>56</v>
      </c>
      <c r="H426" t="s">
        <v>98</v>
      </c>
      <c r="I426" t="s">
        <v>548</v>
      </c>
      <c r="J426" t="s">
        <v>279</v>
      </c>
      <c r="K426" t="s">
        <v>49</v>
      </c>
      <c r="L426">
        <v>19970905</v>
      </c>
      <c r="M426" t="s">
        <v>1045</v>
      </c>
      <c r="N426" t="s">
        <v>1046</v>
      </c>
      <c r="O426">
        <v>6</v>
      </c>
      <c r="P426" t="s">
        <v>52</v>
      </c>
      <c r="Q426">
        <v>5</v>
      </c>
      <c r="R426">
        <v>248</v>
      </c>
      <c r="S426">
        <v>36</v>
      </c>
      <c r="T426" t="s">
        <v>299</v>
      </c>
      <c r="U426">
        <v>9</v>
      </c>
      <c r="V426">
        <v>3</v>
      </c>
      <c r="W426" t="s">
        <v>41</v>
      </c>
      <c r="X426">
        <v>1997</v>
      </c>
      <c r="Y426" t="b">
        <v>1</v>
      </c>
    </row>
    <row r="427" spans="1:25" x14ac:dyDescent="0.25">
      <c r="A427">
        <v>10660</v>
      </c>
      <c r="B427">
        <v>37</v>
      </c>
      <c r="C427" t="s">
        <v>558</v>
      </c>
      <c r="D427" t="s">
        <v>559</v>
      </c>
      <c r="E427" t="s">
        <v>49</v>
      </c>
      <c r="F427" t="s">
        <v>560</v>
      </c>
      <c r="G427" t="s">
        <v>138</v>
      </c>
      <c r="H427" t="s">
        <v>341</v>
      </c>
      <c r="I427" t="s">
        <v>561</v>
      </c>
      <c r="J427" t="s">
        <v>141</v>
      </c>
      <c r="K427" t="s">
        <v>142</v>
      </c>
      <c r="L427">
        <v>19970908</v>
      </c>
      <c r="M427" t="s">
        <v>1047</v>
      </c>
      <c r="N427" t="s">
        <v>1048</v>
      </c>
      <c r="O427">
        <v>2</v>
      </c>
      <c r="P427" t="s">
        <v>62</v>
      </c>
      <c r="Q427">
        <v>8</v>
      </c>
      <c r="R427">
        <v>251</v>
      </c>
      <c r="S427">
        <v>37</v>
      </c>
      <c r="T427" t="s">
        <v>299</v>
      </c>
      <c r="U427">
        <v>9</v>
      </c>
      <c r="V427">
        <v>3</v>
      </c>
      <c r="W427" t="s">
        <v>41</v>
      </c>
      <c r="X427">
        <v>1997</v>
      </c>
      <c r="Y427" t="b">
        <v>1</v>
      </c>
    </row>
    <row r="428" spans="1:25" x14ac:dyDescent="0.25">
      <c r="A428">
        <v>10661</v>
      </c>
      <c r="B428">
        <v>6</v>
      </c>
      <c r="C428" t="s">
        <v>304</v>
      </c>
      <c r="D428" t="s">
        <v>305</v>
      </c>
      <c r="E428" t="s">
        <v>269</v>
      </c>
      <c r="F428" t="s">
        <v>306</v>
      </c>
      <c r="G428" t="s">
        <v>307</v>
      </c>
      <c r="H428" t="s">
        <v>308</v>
      </c>
      <c r="I428" t="s">
        <v>33</v>
      </c>
      <c r="J428" t="s">
        <v>279</v>
      </c>
      <c r="K428" t="s">
        <v>49</v>
      </c>
      <c r="L428">
        <v>19970909</v>
      </c>
      <c r="M428" t="s">
        <v>1049</v>
      </c>
      <c r="N428" t="s">
        <v>1050</v>
      </c>
      <c r="O428">
        <v>3</v>
      </c>
      <c r="P428" t="s">
        <v>76</v>
      </c>
      <c r="Q428">
        <v>9</v>
      </c>
      <c r="R428">
        <v>252</v>
      </c>
      <c r="S428">
        <v>37</v>
      </c>
      <c r="T428" t="s">
        <v>299</v>
      </c>
      <c r="U428">
        <v>9</v>
      </c>
      <c r="V428">
        <v>3</v>
      </c>
      <c r="W428" t="s">
        <v>41</v>
      </c>
      <c r="X428">
        <v>1997</v>
      </c>
      <c r="Y428" t="b">
        <v>1</v>
      </c>
    </row>
    <row r="429" spans="1:25" x14ac:dyDescent="0.25">
      <c r="A429">
        <v>10662</v>
      </c>
      <c r="B429">
        <v>9</v>
      </c>
      <c r="C429" t="s">
        <v>338</v>
      </c>
      <c r="D429" t="s">
        <v>339</v>
      </c>
      <c r="E429" t="s">
        <v>36</v>
      </c>
      <c r="F429" t="s">
        <v>340</v>
      </c>
      <c r="G429" t="s">
        <v>138</v>
      </c>
      <c r="H429" t="s">
        <v>341</v>
      </c>
      <c r="I429" t="s">
        <v>342</v>
      </c>
      <c r="J429" t="s">
        <v>68</v>
      </c>
      <c r="K429" t="s">
        <v>49</v>
      </c>
      <c r="L429">
        <v>19970909</v>
      </c>
      <c r="M429" t="s">
        <v>1049</v>
      </c>
      <c r="N429" t="s">
        <v>1050</v>
      </c>
      <c r="O429">
        <v>3</v>
      </c>
      <c r="P429" t="s">
        <v>76</v>
      </c>
      <c r="Q429">
        <v>9</v>
      </c>
      <c r="R429">
        <v>252</v>
      </c>
      <c r="S429">
        <v>37</v>
      </c>
      <c r="T429" t="s">
        <v>299</v>
      </c>
      <c r="U429">
        <v>9</v>
      </c>
      <c r="V429">
        <v>3</v>
      </c>
      <c r="W429" t="s">
        <v>41</v>
      </c>
      <c r="X429">
        <v>1997</v>
      </c>
      <c r="Y429" t="b">
        <v>1</v>
      </c>
    </row>
    <row r="430" spans="1:25" x14ac:dyDescent="0.25">
      <c r="A430">
        <v>10663</v>
      </c>
      <c r="B430">
        <v>23</v>
      </c>
      <c r="C430" t="s">
        <v>423</v>
      </c>
      <c r="D430" t="s">
        <v>424</v>
      </c>
      <c r="E430" t="s">
        <v>82</v>
      </c>
      <c r="F430" t="s">
        <v>425</v>
      </c>
      <c r="G430" t="s">
        <v>32</v>
      </c>
      <c r="H430" t="s">
        <v>33</v>
      </c>
      <c r="I430" t="s">
        <v>426</v>
      </c>
      <c r="J430" t="s">
        <v>158</v>
      </c>
      <c r="K430" t="s">
        <v>159</v>
      </c>
      <c r="L430">
        <v>19970910</v>
      </c>
      <c r="M430" t="s">
        <v>1051</v>
      </c>
      <c r="N430" t="s">
        <v>1052</v>
      </c>
      <c r="O430">
        <v>4</v>
      </c>
      <c r="P430" t="s">
        <v>79</v>
      </c>
      <c r="Q430">
        <v>10</v>
      </c>
      <c r="R430">
        <v>253</v>
      </c>
      <c r="S430">
        <v>37</v>
      </c>
      <c r="T430" t="s">
        <v>299</v>
      </c>
      <c r="U430">
        <v>9</v>
      </c>
      <c r="V430">
        <v>3</v>
      </c>
      <c r="W430" t="s">
        <v>41</v>
      </c>
      <c r="X430">
        <v>1997</v>
      </c>
      <c r="Y430" t="b">
        <v>1</v>
      </c>
    </row>
    <row r="431" spans="1:25" x14ac:dyDescent="0.25">
      <c r="A431">
        <v>10664</v>
      </c>
      <c r="B431">
        <v>9</v>
      </c>
      <c r="C431" t="s">
        <v>412</v>
      </c>
      <c r="D431" t="s">
        <v>413</v>
      </c>
      <c r="E431" t="s">
        <v>36</v>
      </c>
      <c r="F431" t="s">
        <v>414</v>
      </c>
      <c r="G431" t="s">
        <v>415</v>
      </c>
      <c r="H431" t="s">
        <v>33</v>
      </c>
      <c r="I431" t="s">
        <v>416</v>
      </c>
      <c r="J431" t="s">
        <v>115</v>
      </c>
      <c r="K431" t="s">
        <v>49</v>
      </c>
      <c r="L431">
        <v>19970910</v>
      </c>
      <c r="M431" t="s">
        <v>1051</v>
      </c>
      <c r="N431" t="s">
        <v>1052</v>
      </c>
      <c r="O431">
        <v>4</v>
      </c>
      <c r="P431" t="s">
        <v>79</v>
      </c>
      <c r="Q431">
        <v>10</v>
      </c>
      <c r="R431">
        <v>253</v>
      </c>
      <c r="S431">
        <v>37</v>
      </c>
      <c r="T431" t="s">
        <v>299</v>
      </c>
      <c r="U431">
        <v>9</v>
      </c>
      <c r="V431">
        <v>3</v>
      </c>
      <c r="W431" t="s">
        <v>41</v>
      </c>
      <c r="X431">
        <v>1997</v>
      </c>
      <c r="Y431" t="b">
        <v>1</v>
      </c>
    </row>
    <row r="432" spans="1:25" x14ac:dyDescent="0.25">
      <c r="A432">
        <v>10665</v>
      </c>
      <c r="B432">
        <v>6</v>
      </c>
      <c r="C432" t="s">
        <v>338</v>
      </c>
      <c r="D432" t="s">
        <v>339</v>
      </c>
      <c r="E432" t="s">
        <v>36</v>
      </c>
      <c r="F432" t="s">
        <v>340</v>
      </c>
      <c r="G432" t="s">
        <v>138</v>
      </c>
      <c r="H432" t="s">
        <v>341</v>
      </c>
      <c r="I432" t="s">
        <v>342</v>
      </c>
      <c r="J432" t="s">
        <v>115</v>
      </c>
      <c r="K432" t="s">
        <v>49</v>
      </c>
      <c r="L432">
        <v>19970911</v>
      </c>
      <c r="M432" t="s">
        <v>1053</v>
      </c>
      <c r="N432" t="s">
        <v>1054</v>
      </c>
      <c r="O432">
        <v>5</v>
      </c>
      <c r="P432" t="s">
        <v>39</v>
      </c>
      <c r="Q432">
        <v>11</v>
      </c>
      <c r="R432">
        <v>254</v>
      </c>
      <c r="S432">
        <v>37</v>
      </c>
      <c r="T432" t="s">
        <v>299</v>
      </c>
      <c r="U432">
        <v>9</v>
      </c>
      <c r="V432">
        <v>3</v>
      </c>
      <c r="W432" t="s">
        <v>41</v>
      </c>
      <c r="X432">
        <v>1997</v>
      </c>
      <c r="Y432" t="b">
        <v>1</v>
      </c>
    </row>
    <row r="433" spans="1:25" x14ac:dyDescent="0.25">
      <c r="A433">
        <v>10666</v>
      </c>
      <c r="B433">
        <v>10</v>
      </c>
      <c r="C433" t="s">
        <v>88</v>
      </c>
      <c r="D433" t="s">
        <v>89</v>
      </c>
      <c r="E433" t="s">
        <v>36</v>
      </c>
      <c r="F433" t="s">
        <v>90</v>
      </c>
      <c r="G433" t="s">
        <v>84</v>
      </c>
      <c r="H433" t="s">
        <v>33</v>
      </c>
      <c r="I433" t="s">
        <v>91</v>
      </c>
      <c r="J433" t="s">
        <v>279</v>
      </c>
      <c r="K433" t="s">
        <v>49</v>
      </c>
      <c r="L433">
        <v>19970912</v>
      </c>
      <c r="M433" t="s">
        <v>1055</v>
      </c>
      <c r="N433" t="s">
        <v>1056</v>
      </c>
      <c r="O433">
        <v>6</v>
      </c>
      <c r="P433" t="s">
        <v>52</v>
      </c>
      <c r="Q433">
        <v>12</v>
      </c>
      <c r="R433">
        <v>255</v>
      </c>
      <c r="S433">
        <v>37</v>
      </c>
      <c r="T433" t="s">
        <v>299</v>
      </c>
      <c r="U433">
        <v>9</v>
      </c>
      <c r="V433">
        <v>3</v>
      </c>
      <c r="W433" t="s">
        <v>41</v>
      </c>
      <c r="X433">
        <v>1997</v>
      </c>
      <c r="Y433" t="b">
        <v>1</v>
      </c>
    </row>
    <row r="434" spans="1:25" x14ac:dyDescent="0.25">
      <c r="A434">
        <v>10667</v>
      </c>
      <c r="B434">
        <v>7</v>
      </c>
      <c r="C434" t="s">
        <v>110</v>
      </c>
      <c r="D434" t="s">
        <v>111</v>
      </c>
      <c r="E434" t="s">
        <v>36</v>
      </c>
      <c r="F434" t="s">
        <v>112</v>
      </c>
      <c r="G434" t="s">
        <v>113</v>
      </c>
      <c r="H434" t="s">
        <v>33</v>
      </c>
      <c r="I434" t="s">
        <v>114</v>
      </c>
      <c r="J434" t="s">
        <v>279</v>
      </c>
      <c r="K434" t="s">
        <v>49</v>
      </c>
      <c r="L434">
        <v>19970912</v>
      </c>
      <c r="M434" t="s">
        <v>1055</v>
      </c>
      <c r="N434" t="s">
        <v>1056</v>
      </c>
      <c r="O434">
        <v>6</v>
      </c>
      <c r="P434" t="s">
        <v>52</v>
      </c>
      <c r="Q434">
        <v>12</v>
      </c>
      <c r="R434">
        <v>255</v>
      </c>
      <c r="S434">
        <v>37</v>
      </c>
      <c r="T434" t="s">
        <v>299</v>
      </c>
      <c r="U434">
        <v>9</v>
      </c>
      <c r="V434">
        <v>3</v>
      </c>
      <c r="W434" t="s">
        <v>41</v>
      </c>
      <c r="X434">
        <v>1997</v>
      </c>
      <c r="Y434" t="b">
        <v>1</v>
      </c>
    </row>
    <row r="435" spans="1:25" x14ac:dyDescent="0.25">
      <c r="A435">
        <v>10668</v>
      </c>
      <c r="B435">
        <v>8</v>
      </c>
      <c r="C435" t="s">
        <v>315</v>
      </c>
      <c r="D435" t="s">
        <v>316</v>
      </c>
      <c r="E435" t="s">
        <v>49</v>
      </c>
      <c r="F435" t="s">
        <v>317</v>
      </c>
      <c r="G435" t="s">
        <v>46</v>
      </c>
      <c r="H435" t="s">
        <v>33</v>
      </c>
      <c r="I435" t="s">
        <v>318</v>
      </c>
      <c r="J435" t="s">
        <v>115</v>
      </c>
      <c r="K435" t="s">
        <v>49</v>
      </c>
      <c r="L435">
        <v>19970915</v>
      </c>
      <c r="M435" t="s">
        <v>1057</v>
      </c>
      <c r="N435" t="s">
        <v>1058</v>
      </c>
      <c r="O435">
        <v>2</v>
      </c>
      <c r="P435" t="s">
        <v>62</v>
      </c>
      <c r="Q435">
        <v>15</v>
      </c>
      <c r="R435">
        <v>258</v>
      </c>
      <c r="S435">
        <v>38</v>
      </c>
      <c r="T435" t="s">
        <v>299</v>
      </c>
      <c r="U435">
        <v>9</v>
      </c>
      <c r="V435">
        <v>3</v>
      </c>
      <c r="W435" t="s">
        <v>41</v>
      </c>
      <c r="X435">
        <v>1997</v>
      </c>
      <c r="Y435" t="b">
        <v>1</v>
      </c>
    </row>
    <row r="436" spans="1:25" x14ac:dyDescent="0.25">
      <c r="A436">
        <v>10669</v>
      </c>
      <c r="B436">
        <v>7</v>
      </c>
      <c r="C436" t="s">
        <v>454</v>
      </c>
      <c r="D436" t="s">
        <v>455</v>
      </c>
      <c r="E436" t="s">
        <v>82</v>
      </c>
      <c r="F436" t="s">
        <v>456</v>
      </c>
      <c r="G436" t="s">
        <v>457</v>
      </c>
      <c r="H436" t="s">
        <v>33</v>
      </c>
      <c r="I436" t="s">
        <v>458</v>
      </c>
      <c r="J436" t="s">
        <v>158</v>
      </c>
      <c r="K436" t="s">
        <v>159</v>
      </c>
      <c r="L436">
        <v>19970915</v>
      </c>
      <c r="M436" t="s">
        <v>1057</v>
      </c>
      <c r="N436" t="s">
        <v>1058</v>
      </c>
      <c r="O436">
        <v>2</v>
      </c>
      <c r="P436" t="s">
        <v>62</v>
      </c>
      <c r="Q436">
        <v>15</v>
      </c>
      <c r="R436">
        <v>258</v>
      </c>
      <c r="S436">
        <v>38</v>
      </c>
      <c r="T436" t="s">
        <v>299</v>
      </c>
      <c r="U436">
        <v>9</v>
      </c>
      <c r="V436">
        <v>3</v>
      </c>
      <c r="W436" t="s">
        <v>41</v>
      </c>
      <c r="X436">
        <v>1997</v>
      </c>
      <c r="Y436" t="b">
        <v>1</v>
      </c>
    </row>
    <row r="437" spans="1:25" x14ac:dyDescent="0.25">
      <c r="A437">
        <v>10670</v>
      </c>
      <c r="B437">
        <v>2</v>
      </c>
      <c r="C437" t="s">
        <v>169</v>
      </c>
      <c r="D437" t="s">
        <v>170</v>
      </c>
      <c r="E437" t="s">
        <v>44</v>
      </c>
      <c r="F437" t="s">
        <v>171</v>
      </c>
      <c r="G437" t="s">
        <v>46</v>
      </c>
      <c r="H437" t="s">
        <v>33</v>
      </c>
      <c r="I437" t="s">
        <v>172</v>
      </c>
      <c r="J437" t="s">
        <v>59</v>
      </c>
      <c r="K437" t="s">
        <v>49</v>
      </c>
      <c r="L437">
        <v>19970916</v>
      </c>
      <c r="M437" t="s">
        <v>1059</v>
      </c>
      <c r="N437" t="s">
        <v>1060</v>
      </c>
      <c r="O437">
        <v>3</v>
      </c>
      <c r="P437" t="s">
        <v>76</v>
      </c>
      <c r="Q437">
        <v>16</v>
      </c>
      <c r="R437">
        <v>259</v>
      </c>
      <c r="S437">
        <v>38</v>
      </c>
      <c r="T437" t="s">
        <v>299</v>
      </c>
      <c r="U437">
        <v>9</v>
      </c>
      <c r="V437">
        <v>3</v>
      </c>
      <c r="W437" t="s">
        <v>41</v>
      </c>
      <c r="X437">
        <v>1997</v>
      </c>
      <c r="Y437" t="b">
        <v>1</v>
      </c>
    </row>
    <row r="438" spans="1:25" x14ac:dyDescent="0.25">
      <c r="A438">
        <v>10671</v>
      </c>
      <c r="B438">
        <v>7</v>
      </c>
      <c r="C438" t="s">
        <v>1061</v>
      </c>
      <c r="D438" t="s">
        <v>1062</v>
      </c>
      <c r="E438" t="s">
        <v>44</v>
      </c>
      <c r="F438" t="s">
        <v>359</v>
      </c>
      <c r="G438" t="s">
        <v>32</v>
      </c>
      <c r="H438" t="s">
        <v>33</v>
      </c>
      <c r="I438" t="s">
        <v>360</v>
      </c>
      <c r="J438" t="s">
        <v>115</v>
      </c>
      <c r="K438" t="s">
        <v>49</v>
      </c>
      <c r="L438">
        <v>19970917</v>
      </c>
      <c r="M438" t="s">
        <v>1063</v>
      </c>
      <c r="N438" t="s">
        <v>1064</v>
      </c>
      <c r="O438">
        <v>4</v>
      </c>
      <c r="P438" t="s">
        <v>79</v>
      </c>
      <c r="Q438">
        <v>17</v>
      </c>
      <c r="R438">
        <v>260</v>
      </c>
      <c r="S438">
        <v>38</v>
      </c>
      <c r="T438" t="s">
        <v>299</v>
      </c>
      <c r="U438">
        <v>9</v>
      </c>
      <c r="V438">
        <v>3</v>
      </c>
      <c r="W438" t="s">
        <v>41</v>
      </c>
      <c r="X438">
        <v>1997</v>
      </c>
      <c r="Y438" t="b">
        <v>1</v>
      </c>
    </row>
    <row r="439" spans="1:25" x14ac:dyDescent="0.25">
      <c r="A439">
        <v>10672</v>
      </c>
      <c r="B439">
        <v>9</v>
      </c>
      <c r="C439" t="s">
        <v>226</v>
      </c>
      <c r="D439" t="s">
        <v>227</v>
      </c>
      <c r="E439" t="s">
        <v>228</v>
      </c>
      <c r="F439" t="s">
        <v>229</v>
      </c>
      <c r="G439" t="s">
        <v>150</v>
      </c>
      <c r="H439" t="s">
        <v>33</v>
      </c>
      <c r="I439" t="s">
        <v>230</v>
      </c>
      <c r="J439" t="s">
        <v>92</v>
      </c>
      <c r="K439" t="s">
        <v>49</v>
      </c>
      <c r="L439">
        <v>19970917</v>
      </c>
      <c r="M439" t="s">
        <v>1063</v>
      </c>
      <c r="N439" t="s">
        <v>1064</v>
      </c>
      <c r="O439">
        <v>4</v>
      </c>
      <c r="P439" t="s">
        <v>79</v>
      </c>
      <c r="Q439">
        <v>17</v>
      </c>
      <c r="R439">
        <v>260</v>
      </c>
      <c r="S439">
        <v>38</v>
      </c>
      <c r="T439" t="s">
        <v>299</v>
      </c>
      <c r="U439">
        <v>9</v>
      </c>
      <c r="V439">
        <v>3</v>
      </c>
      <c r="W439" t="s">
        <v>41</v>
      </c>
      <c r="X439">
        <v>1997</v>
      </c>
      <c r="Y439" t="b">
        <v>1</v>
      </c>
    </row>
    <row r="440" spans="1:25" x14ac:dyDescent="0.25">
      <c r="A440">
        <v>10673</v>
      </c>
      <c r="B440">
        <v>1</v>
      </c>
      <c r="C440" t="s">
        <v>977</v>
      </c>
      <c r="D440" t="s">
        <v>978</v>
      </c>
      <c r="E440" t="s">
        <v>979</v>
      </c>
      <c r="F440" t="s">
        <v>980</v>
      </c>
      <c r="G440" t="s">
        <v>165</v>
      </c>
      <c r="H440" t="s">
        <v>33</v>
      </c>
      <c r="I440" t="s">
        <v>981</v>
      </c>
      <c r="J440" t="s">
        <v>158</v>
      </c>
      <c r="K440" t="s">
        <v>159</v>
      </c>
      <c r="L440">
        <v>19970918</v>
      </c>
      <c r="M440" t="s">
        <v>1065</v>
      </c>
      <c r="N440" t="s">
        <v>1066</v>
      </c>
      <c r="O440">
        <v>5</v>
      </c>
      <c r="P440" t="s">
        <v>39</v>
      </c>
      <c r="Q440">
        <v>18</v>
      </c>
      <c r="R440">
        <v>261</v>
      </c>
      <c r="S440">
        <v>38</v>
      </c>
      <c r="T440" t="s">
        <v>299</v>
      </c>
      <c r="U440">
        <v>9</v>
      </c>
      <c r="V440">
        <v>3</v>
      </c>
      <c r="W440" t="s">
        <v>41</v>
      </c>
      <c r="X440">
        <v>1997</v>
      </c>
      <c r="Y440" t="b">
        <v>1</v>
      </c>
    </row>
    <row r="441" spans="1:25" x14ac:dyDescent="0.25">
      <c r="A441">
        <v>10674</v>
      </c>
      <c r="B441">
        <v>12</v>
      </c>
      <c r="C441" t="s">
        <v>367</v>
      </c>
      <c r="D441" t="s">
        <v>368</v>
      </c>
      <c r="E441" t="s">
        <v>44</v>
      </c>
      <c r="F441" t="s">
        <v>369</v>
      </c>
      <c r="G441" t="s">
        <v>277</v>
      </c>
      <c r="H441" t="s">
        <v>370</v>
      </c>
      <c r="I441" t="s">
        <v>371</v>
      </c>
      <c r="J441" t="s">
        <v>59</v>
      </c>
      <c r="K441" t="s">
        <v>49</v>
      </c>
      <c r="L441">
        <v>19970918</v>
      </c>
      <c r="M441" t="s">
        <v>1065</v>
      </c>
      <c r="N441" t="s">
        <v>1066</v>
      </c>
      <c r="O441">
        <v>5</v>
      </c>
      <c r="P441" t="s">
        <v>39</v>
      </c>
      <c r="Q441">
        <v>18</v>
      </c>
      <c r="R441">
        <v>261</v>
      </c>
      <c r="S441">
        <v>38</v>
      </c>
      <c r="T441" t="s">
        <v>299</v>
      </c>
      <c r="U441">
        <v>9</v>
      </c>
      <c r="V441">
        <v>3</v>
      </c>
      <c r="W441" t="s">
        <v>41</v>
      </c>
      <c r="X441">
        <v>1997</v>
      </c>
      <c r="Y441" t="b">
        <v>1</v>
      </c>
    </row>
    <row r="442" spans="1:25" x14ac:dyDescent="0.25">
      <c r="A442">
        <v>10675</v>
      </c>
      <c r="B442">
        <v>4</v>
      </c>
      <c r="C442" t="s">
        <v>169</v>
      </c>
      <c r="D442" t="s">
        <v>170</v>
      </c>
      <c r="E442" t="s">
        <v>44</v>
      </c>
      <c r="F442" t="s">
        <v>171</v>
      </c>
      <c r="G442" t="s">
        <v>46</v>
      </c>
      <c r="H442" t="s">
        <v>33</v>
      </c>
      <c r="I442" t="s">
        <v>172</v>
      </c>
      <c r="J442" t="s">
        <v>35</v>
      </c>
      <c r="K442" t="s">
        <v>36</v>
      </c>
      <c r="L442">
        <v>19970919</v>
      </c>
      <c r="M442" t="s">
        <v>1067</v>
      </c>
      <c r="N442" t="s">
        <v>1068</v>
      </c>
      <c r="O442">
        <v>6</v>
      </c>
      <c r="P442" t="s">
        <v>52</v>
      </c>
      <c r="Q442">
        <v>19</v>
      </c>
      <c r="R442">
        <v>262</v>
      </c>
      <c r="S442">
        <v>38</v>
      </c>
      <c r="T442" t="s">
        <v>299</v>
      </c>
      <c r="U442">
        <v>9</v>
      </c>
      <c r="V442">
        <v>3</v>
      </c>
      <c r="W442" t="s">
        <v>41</v>
      </c>
      <c r="X442">
        <v>1997</v>
      </c>
      <c r="Y442" t="b">
        <v>1</v>
      </c>
    </row>
    <row r="443" spans="1:25" x14ac:dyDescent="0.25">
      <c r="A443">
        <v>10676</v>
      </c>
      <c r="B443">
        <v>7</v>
      </c>
      <c r="C443" t="s">
        <v>214</v>
      </c>
      <c r="D443" t="s">
        <v>215</v>
      </c>
      <c r="E443" t="s">
        <v>82</v>
      </c>
      <c r="F443" t="s">
        <v>120</v>
      </c>
      <c r="G443" t="s">
        <v>121</v>
      </c>
      <c r="H443" t="s">
        <v>33</v>
      </c>
      <c r="I443" t="s">
        <v>216</v>
      </c>
      <c r="J443" t="s">
        <v>158</v>
      </c>
      <c r="K443" t="s">
        <v>159</v>
      </c>
      <c r="L443">
        <v>19970922</v>
      </c>
      <c r="M443" t="s">
        <v>1069</v>
      </c>
      <c r="N443" t="s">
        <v>1070</v>
      </c>
      <c r="O443">
        <v>2</v>
      </c>
      <c r="P443" t="s">
        <v>62</v>
      </c>
      <c r="Q443">
        <v>22</v>
      </c>
      <c r="R443">
        <v>265</v>
      </c>
      <c r="S443">
        <v>39</v>
      </c>
      <c r="T443" t="s">
        <v>299</v>
      </c>
      <c r="U443">
        <v>9</v>
      </c>
      <c r="V443">
        <v>3</v>
      </c>
      <c r="W443" t="s">
        <v>41</v>
      </c>
      <c r="X443">
        <v>1997</v>
      </c>
      <c r="Y443" t="b">
        <v>1</v>
      </c>
    </row>
    <row r="444" spans="1:25" x14ac:dyDescent="0.25">
      <c r="A444">
        <v>10677</v>
      </c>
      <c r="B444">
        <v>4</v>
      </c>
      <c r="C444" t="s">
        <v>524</v>
      </c>
      <c r="D444" t="s">
        <v>525</v>
      </c>
      <c r="E444" t="s">
        <v>82</v>
      </c>
      <c r="F444" t="s">
        <v>120</v>
      </c>
      <c r="G444" t="s">
        <v>121</v>
      </c>
      <c r="H444" t="s">
        <v>33</v>
      </c>
      <c r="I444" t="s">
        <v>526</v>
      </c>
      <c r="J444" t="s">
        <v>115</v>
      </c>
      <c r="K444" t="s">
        <v>49</v>
      </c>
      <c r="L444">
        <v>19970922</v>
      </c>
      <c r="M444" t="s">
        <v>1069</v>
      </c>
      <c r="N444" t="s">
        <v>1070</v>
      </c>
      <c r="O444">
        <v>2</v>
      </c>
      <c r="P444" t="s">
        <v>62</v>
      </c>
      <c r="Q444">
        <v>22</v>
      </c>
      <c r="R444">
        <v>265</v>
      </c>
      <c r="S444">
        <v>39</v>
      </c>
      <c r="T444" t="s">
        <v>299</v>
      </c>
      <c r="U444">
        <v>9</v>
      </c>
      <c r="V444">
        <v>3</v>
      </c>
      <c r="W444" t="s">
        <v>41</v>
      </c>
      <c r="X444">
        <v>1997</v>
      </c>
      <c r="Y444" t="b">
        <v>1</v>
      </c>
    </row>
    <row r="445" spans="1:25" x14ac:dyDescent="0.25">
      <c r="A445">
        <v>10678</v>
      </c>
      <c r="B445">
        <v>23</v>
      </c>
      <c r="C445" t="s">
        <v>396</v>
      </c>
      <c r="D445" t="s">
        <v>397</v>
      </c>
      <c r="E445" t="s">
        <v>49</v>
      </c>
      <c r="F445" t="s">
        <v>398</v>
      </c>
      <c r="G445" t="s">
        <v>138</v>
      </c>
      <c r="H445" t="s">
        <v>399</v>
      </c>
      <c r="I445" t="s">
        <v>400</v>
      </c>
      <c r="J445" t="s">
        <v>279</v>
      </c>
      <c r="K445" t="s">
        <v>49</v>
      </c>
      <c r="L445">
        <v>19970923</v>
      </c>
      <c r="M445" t="s">
        <v>1071</v>
      </c>
      <c r="N445" t="s">
        <v>1072</v>
      </c>
      <c r="O445">
        <v>3</v>
      </c>
      <c r="P445" t="s">
        <v>76</v>
      </c>
      <c r="Q445">
        <v>23</v>
      </c>
      <c r="R445">
        <v>266</v>
      </c>
      <c r="S445">
        <v>39</v>
      </c>
      <c r="T445" t="s">
        <v>299</v>
      </c>
      <c r="U445">
        <v>9</v>
      </c>
      <c r="V445">
        <v>3</v>
      </c>
      <c r="W445" t="s">
        <v>41</v>
      </c>
      <c r="X445">
        <v>1997</v>
      </c>
      <c r="Y445" t="b">
        <v>1</v>
      </c>
    </row>
    <row r="446" spans="1:25" x14ac:dyDescent="0.25">
      <c r="A446">
        <v>10679</v>
      </c>
      <c r="B446">
        <v>7</v>
      </c>
      <c r="C446" t="s">
        <v>154</v>
      </c>
      <c r="D446" t="s">
        <v>155</v>
      </c>
      <c r="E446" t="s">
        <v>44</v>
      </c>
      <c r="F446" t="s">
        <v>156</v>
      </c>
      <c r="G446" t="s">
        <v>32</v>
      </c>
      <c r="H446" t="s">
        <v>33</v>
      </c>
      <c r="I446" t="s">
        <v>157</v>
      </c>
      <c r="J446" t="s">
        <v>141</v>
      </c>
      <c r="K446" t="s">
        <v>142</v>
      </c>
      <c r="L446">
        <v>19970923</v>
      </c>
      <c r="M446" t="s">
        <v>1071</v>
      </c>
      <c r="N446" t="s">
        <v>1072</v>
      </c>
      <c r="O446">
        <v>3</v>
      </c>
      <c r="P446" t="s">
        <v>76</v>
      </c>
      <c r="Q446">
        <v>23</v>
      </c>
      <c r="R446">
        <v>266</v>
      </c>
      <c r="S446">
        <v>39</v>
      </c>
      <c r="T446" t="s">
        <v>299</v>
      </c>
      <c r="U446">
        <v>9</v>
      </c>
      <c r="V446">
        <v>3</v>
      </c>
      <c r="W446" t="s">
        <v>41</v>
      </c>
      <c r="X446">
        <v>1997</v>
      </c>
      <c r="Y446" t="b">
        <v>1</v>
      </c>
    </row>
    <row r="447" spans="1:25" x14ac:dyDescent="0.25">
      <c r="A447">
        <v>10680</v>
      </c>
      <c r="B447">
        <v>2</v>
      </c>
      <c r="C447" t="s">
        <v>329</v>
      </c>
      <c r="D447" t="s">
        <v>330</v>
      </c>
      <c r="E447" t="s">
        <v>49</v>
      </c>
      <c r="F447" t="s">
        <v>331</v>
      </c>
      <c r="G447" t="s">
        <v>138</v>
      </c>
      <c r="H447" t="s">
        <v>332</v>
      </c>
      <c r="I447" t="s">
        <v>333</v>
      </c>
      <c r="J447" t="s">
        <v>115</v>
      </c>
      <c r="K447" t="s">
        <v>49</v>
      </c>
      <c r="L447">
        <v>19970924</v>
      </c>
      <c r="M447" t="s">
        <v>1073</v>
      </c>
      <c r="N447" t="s">
        <v>1074</v>
      </c>
      <c r="O447">
        <v>4</v>
      </c>
      <c r="P447" t="s">
        <v>79</v>
      </c>
      <c r="Q447">
        <v>24</v>
      </c>
      <c r="R447">
        <v>267</v>
      </c>
      <c r="S447">
        <v>39</v>
      </c>
      <c r="T447" t="s">
        <v>299</v>
      </c>
      <c r="U447">
        <v>9</v>
      </c>
      <c r="V447">
        <v>3</v>
      </c>
      <c r="W447" t="s">
        <v>41</v>
      </c>
      <c r="X447">
        <v>1997</v>
      </c>
      <c r="Y447" t="b">
        <v>1</v>
      </c>
    </row>
    <row r="448" spans="1:25" x14ac:dyDescent="0.25">
      <c r="A448">
        <v>10681</v>
      </c>
      <c r="B448">
        <v>5</v>
      </c>
      <c r="C448" t="s">
        <v>837</v>
      </c>
      <c r="D448" t="s">
        <v>838</v>
      </c>
      <c r="E448" t="s">
        <v>44</v>
      </c>
      <c r="F448" t="s">
        <v>839</v>
      </c>
      <c r="G448" t="s">
        <v>138</v>
      </c>
      <c r="H448" t="s">
        <v>341</v>
      </c>
      <c r="I448" t="s">
        <v>840</v>
      </c>
      <c r="J448" t="s">
        <v>68</v>
      </c>
      <c r="K448" t="s">
        <v>49</v>
      </c>
      <c r="L448">
        <v>19970925</v>
      </c>
      <c r="M448" t="s">
        <v>1075</v>
      </c>
      <c r="N448" t="s">
        <v>1076</v>
      </c>
      <c r="O448">
        <v>5</v>
      </c>
      <c r="P448" t="s">
        <v>39</v>
      </c>
      <c r="Q448">
        <v>25</v>
      </c>
      <c r="R448">
        <v>268</v>
      </c>
      <c r="S448">
        <v>39</v>
      </c>
      <c r="T448" t="s">
        <v>299</v>
      </c>
      <c r="U448">
        <v>9</v>
      </c>
      <c r="V448">
        <v>3</v>
      </c>
      <c r="W448" t="s">
        <v>41</v>
      </c>
      <c r="X448">
        <v>1997</v>
      </c>
      <c r="Y448" t="b">
        <v>1</v>
      </c>
    </row>
    <row r="449" spans="1:25" x14ac:dyDescent="0.25">
      <c r="A449">
        <v>10682</v>
      </c>
      <c r="B449">
        <v>6</v>
      </c>
      <c r="C449" t="s">
        <v>524</v>
      </c>
      <c r="D449" t="s">
        <v>525</v>
      </c>
      <c r="E449" t="s">
        <v>82</v>
      </c>
      <c r="F449" t="s">
        <v>120</v>
      </c>
      <c r="G449" t="s">
        <v>121</v>
      </c>
      <c r="H449" t="s">
        <v>33</v>
      </c>
      <c r="I449" t="s">
        <v>526</v>
      </c>
      <c r="J449" t="s">
        <v>68</v>
      </c>
      <c r="K449" t="s">
        <v>49</v>
      </c>
      <c r="L449">
        <v>19970925</v>
      </c>
      <c r="M449" t="s">
        <v>1075</v>
      </c>
      <c r="N449" t="s">
        <v>1076</v>
      </c>
      <c r="O449">
        <v>5</v>
      </c>
      <c r="P449" t="s">
        <v>39</v>
      </c>
      <c r="Q449">
        <v>25</v>
      </c>
      <c r="R449">
        <v>268</v>
      </c>
      <c r="S449">
        <v>39</v>
      </c>
      <c r="T449" t="s">
        <v>299</v>
      </c>
      <c r="U449">
        <v>9</v>
      </c>
      <c r="V449">
        <v>3</v>
      </c>
      <c r="W449" t="s">
        <v>41</v>
      </c>
      <c r="X449">
        <v>1997</v>
      </c>
      <c r="Y449" t="b">
        <v>1</v>
      </c>
    </row>
    <row r="450" spans="1:25" x14ac:dyDescent="0.25">
      <c r="A450">
        <v>10683</v>
      </c>
      <c r="B450">
        <v>5</v>
      </c>
      <c r="C450" t="s">
        <v>357</v>
      </c>
      <c r="D450" t="s">
        <v>358</v>
      </c>
      <c r="E450" t="s">
        <v>82</v>
      </c>
      <c r="F450" t="s">
        <v>359</v>
      </c>
      <c r="G450" t="s">
        <v>32</v>
      </c>
      <c r="H450" t="s">
        <v>33</v>
      </c>
      <c r="I450" t="s">
        <v>360</v>
      </c>
      <c r="J450" t="s">
        <v>158</v>
      </c>
      <c r="K450" t="s">
        <v>159</v>
      </c>
      <c r="L450">
        <v>19970926</v>
      </c>
      <c r="M450" t="s">
        <v>1077</v>
      </c>
      <c r="N450" t="s">
        <v>1078</v>
      </c>
      <c r="O450">
        <v>6</v>
      </c>
      <c r="P450" t="s">
        <v>52</v>
      </c>
      <c r="Q450">
        <v>26</v>
      </c>
      <c r="R450">
        <v>269</v>
      </c>
      <c r="S450">
        <v>39</v>
      </c>
      <c r="T450" t="s">
        <v>299</v>
      </c>
      <c r="U450">
        <v>9</v>
      </c>
      <c r="V450">
        <v>3</v>
      </c>
      <c r="W450" t="s">
        <v>41</v>
      </c>
      <c r="X450">
        <v>1997</v>
      </c>
      <c r="Y450" t="b">
        <v>1</v>
      </c>
    </row>
    <row r="451" spans="1:25" x14ac:dyDescent="0.25">
      <c r="A451">
        <v>10684</v>
      </c>
      <c r="B451">
        <v>4</v>
      </c>
      <c r="C451" t="s">
        <v>125</v>
      </c>
      <c r="D451" t="s">
        <v>126</v>
      </c>
      <c r="E451" t="s">
        <v>82</v>
      </c>
      <c r="F451" t="s">
        <v>127</v>
      </c>
      <c r="G451" t="s">
        <v>46</v>
      </c>
      <c r="H451" t="s">
        <v>33</v>
      </c>
      <c r="I451" t="s">
        <v>128</v>
      </c>
      <c r="J451" t="s">
        <v>68</v>
      </c>
      <c r="K451" t="s">
        <v>49</v>
      </c>
      <c r="L451">
        <v>19970926</v>
      </c>
      <c r="M451" t="s">
        <v>1077</v>
      </c>
      <c r="N451" t="s">
        <v>1078</v>
      </c>
      <c r="O451">
        <v>6</v>
      </c>
      <c r="P451" t="s">
        <v>52</v>
      </c>
      <c r="Q451">
        <v>26</v>
      </c>
      <c r="R451">
        <v>269</v>
      </c>
      <c r="S451">
        <v>39</v>
      </c>
      <c r="T451" t="s">
        <v>299</v>
      </c>
      <c r="U451">
        <v>9</v>
      </c>
      <c r="V451">
        <v>3</v>
      </c>
      <c r="W451" t="s">
        <v>41</v>
      </c>
      <c r="X451">
        <v>1997</v>
      </c>
      <c r="Y451" t="b">
        <v>1</v>
      </c>
    </row>
    <row r="452" spans="1:25" x14ac:dyDescent="0.25">
      <c r="A452">
        <v>10685</v>
      </c>
      <c r="B452">
        <v>4</v>
      </c>
      <c r="C452" t="s">
        <v>660</v>
      </c>
      <c r="D452" t="s">
        <v>661</v>
      </c>
      <c r="E452" t="s">
        <v>269</v>
      </c>
      <c r="F452" t="s">
        <v>662</v>
      </c>
      <c r="G452" t="s">
        <v>56</v>
      </c>
      <c r="H452" t="s">
        <v>98</v>
      </c>
      <c r="I452" t="s">
        <v>663</v>
      </c>
      <c r="J452" t="s">
        <v>59</v>
      </c>
      <c r="K452" t="s">
        <v>49</v>
      </c>
      <c r="L452">
        <v>19970929</v>
      </c>
      <c r="M452" t="s">
        <v>1079</v>
      </c>
      <c r="N452" t="s">
        <v>1080</v>
      </c>
      <c r="O452">
        <v>2</v>
      </c>
      <c r="P452" t="s">
        <v>62</v>
      </c>
      <c r="Q452">
        <v>29</v>
      </c>
      <c r="R452">
        <v>272</v>
      </c>
      <c r="S452">
        <v>40</v>
      </c>
      <c r="T452" t="s">
        <v>299</v>
      </c>
      <c r="U452">
        <v>9</v>
      </c>
      <c r="V452">
        <v>3</v>
      </c>
      <c r="W452" t="s">
        <v>41</v>
      </c>
      <c r="X452">
        <v>1997</v>
      </c>
      <c r="Y452" t="b">
        <v>1</v>
      </c>
    </row>
    <row r="453" spans="1:25" x14ac:dyDescent="0.25">
      <c r="A453">
        <v>10686</v>
      </c>
      <c r="B453">
        <v>8</v>
      </c>
      <c r="C453" t="s">
        <v>487</v>
      </c>
      <c r="D453" t="s">
        <v>488</v>
      </c>
      <c r="E453" t="s">
        <v>36</v>
      </c>
      <c r="F453" t="s">
        <v>489</v>
      </c>
      <c r="G453" t="s">
        <v>113</v>
      </c>
      <c r="H453" t="s">
        <v>33</v>
      </c>
      <c r="I453" t="s">
        <v>490</v>
      </c>
      <c r="J453" t="s">
        <v>158</v>
      </c>
      <c r="K453" t="s">
        <v>159</v>
      </c>
      <c r="L453">
        <v>19970930</v>
      </c>
      <c r="M453" t="s">
        <v>1081</v>
      </c>
      <c r="N453" t="s">
        <v>1082</v>
      </c>
      <c r="O453">
        <v>3</v>
      </c>
      <c r="P453" t="s">
        <v>76</v>
      </c>
      <c r="Q453">
        <v>30</v>
      </c>
      <c r="R453">
        <v>273</v>
      </c>
      <c r="S453">
        <v>40</v>
      </c>
      <c r="T453" t="s">
        <v>299</v>
      </c>
      <c r="U453">
        <v>9</v>
      </c>
      <c r="V453">
        <v>3</v>
      </c>
      <c r="W453" t="s">
        <v>41</v>
      </c>
      <c r="X453">
        <v>1997</v>
      </c>
      <c r="Y453" t="b">
        <v>1</v>
      </c>
    </row>
    <row r="454" spans="1:25" x14ac:dyDescent="0.25">
      <c r="A454">
        <v>10687</v>
      </c>
      <c r="B454">
        <v>30</v>
      </c>
      <c r="C454" t="s">
        <v>304</v>
      </c>
      <c r="D454" t="s">
        <v>305</v>
      </c>
      <c r="E454" t="s">
        <v>269</v>
      </c>
      <c r="F454" t="s">
        <v>306</v>
      </c>
      <c r="G454" t="s">
        <v>307</v>
      </c>
      <c r="H454" t="s">
        <v>308</v>
      </c>
      <c r="I454" t="s">
        <v>33</v>
      </c>
      <c r="J454" t="s">
        <v>92</v>
      </c>
      <c r="K454" t="s">
        <v>49</v>
      </c>
      <c r="L454">
        <v>19970930</v>
      </c>
      <c r="M454" t="s">
        <v>1081</v>
      </c>
      <c r="N454" t="s">
        <v>1082</v>
      </c>
      <c r="O454">
        <v>3</v>
      </c>
      <c r="P454" t="s">
        <v>76</v>
      </c>
      <c r="Q454">
        <v>30</v>
      </c>
      <c r="R454">
        <v>273</v>
      </c>
      <c r="S454">
        <v>40</v>
      </c>
      <c r="T454" t="s">
        <v>299</v>
      </c>
      <c r="U454">
        <v>9</v>
      </c>
      <c r="V454">
        <v>3</v>
      </c>
      <c r="W454" t="s">
        <v>41</v>
      </c>
      <c r="X454">
        <v>1997</v>
      </c>
      <c r="Y454" t="b">
        <v>1</v>
      </c>
    </row>
    <row r="455" spans="1:25" x14ac:dyDescent="0.25">
      <c r="A455">
        <v>10688</v>
      </c>
      <c r="B455">
        <v>6</v>
      </c>
      <c r="C455" t="s">
        <v>535</v>
      </c>
      <c r="D455" t="s">
        <v>536</v>
      </c>
      <c r="E455" t="s">
        <v>36</v>
      </c>
      <c r="F455" t="s">
        <v>537</v>
      </c>
      <c r="G455" t="s">
        <v>457</v>
      </c>
      <c r="H455" t="s">
        <v>33</v>
      </c>
      <c r="I455" t="s">
        <v>538</v>
      </c>
      <c r="J455" t="s">
        <v>59</v>
      </c>
      <c r="K455" t="s">
        <v>49</v>
      </c>
      <c r="L455">
        <v>19971001</v>
      </c>
      <c r="M455" t="s">
        <v>1083</v>
      </c>
      <c r="N455" t="s">
        <v>1084</v>
      </c>
      <c r="O455">
        <v>4</v>
      </c>
      <c r="P455" t="s">
        <v>79</v>
      </c>
      <c r="Q455">
        <v>1</v>
      </c>
      <c r="R455">
        <v>274</v>
      </c>
      <c r="S455">
        <v>40</v>
      </c>
      <c r="T455" t="s">
        <v>380</v>
      </c>
      <c r="U455">
        <v>10</v>
      </c>
      <c r="V455">
        <v>4</v>
      </c>
      <c r="W455" t="s">
        <v>381</v>
      </c>
      <c r="X455">
        <v>1997</v>
      </c>
      <c r="Y455" t="b">
        <v>1</v>
      </c>
    </row>
    <row r="456" spans="1:25" x14ac:dyDescent="0.25">
      <c r="A456">
        <v>10689</v>
      </c>
      <c r="B456">
        <v>6</v>
      </c>
      <c r="C456" t="s">
        <v>226</v>
      </c>
      <c r="D456" t="s">
        <v>227</v>
      </c>
      <c r="E456" t="s">
        <v>228</v>
      </c>
      <c r="F456" t="s">
        <v>229</v>
      </c>
      <c r="G456" t="s">
        <v>150</v>
      </c>
      <c r="H456" t="s">
        <v>33</v>
      </c>
      <c r="I456" t="s">
        <v>230</v>
      </c>
      <c r="J456" t="s">
        <v>115</v>
      </c>
      <c r="K456" t="s">
        <v>49</v>
      </c>
      <c r="L456">
        <v>19971001</v>
      </c>
      <c r="M456" t="s">
        <v>1083</v>
      </c>
      <c r="N456" t="s">
        <v>1084</v>
      </c>
      <c r="O456">
        <v>4</v>
      </c>
      <c r="P456" t="s">
        <v>79</v>
      </c>
      <c r="Q456">
        <v>1</v>
      </c>
      <c r="R456">
        <v>274</v>
      </c>
      <c r="S456">
        <v>40</v>
      </c>
      <c r="T456" t="s">
        <v>380</v>
      </c>
      <c r="U456">
        <v>10</v>
      </c>
      <c r="V456">
        <v>4</v>
      </c>
      <c r="W456" t="s">
        <v>381</v>
      </c>
      <c r="X456">
        <v>1997</v>
      </c>
      <c r="Y456" t="b">
        <v>1</v>
      </c>
    </row>
    <row r="457" spans="1:25" x14ac:dyDescent="0.25">
      <c r="A457">
        <v>10690</v>
      </c>
      <c r="B457">
        <v>1</v>
      </c>
      <c r="C457" t="s">
        <v>53</v>
      </c>
      <c r="D457" t="s">
        <v>54</v>
      </c>
      <c r="E457" t="s">
        <v>30</v>
      </c>
      <c r="F457" t="s">
        <v>55</v>
      </c>
      <c r="G457" t="s">
        <v>56</v>
      </c>
      <c r="H457" t="s">
        <v>57</v>
      </c>
      <c r="I457" t="s">
        <v>58</v>
      </c>
      <c r="J457" t="s">
        <v>115</v>
      </c>
      <c r="K457" t="s">
        <v>49</v>
      </c>
      <c r="L457">
        <v>19971002</v>
      </c>
      <c r="M457" t="s">
        <v>1085</v>
      </c>
      <c r="N457" t="s">
        <v>1086</v>
      </c>
      <c r="O457">
        <v>5</v>
      </c>
      <c r="P457" t="s">
        <v>39</v>
      </c>
      <c r="Q457">
        <v>2</v>
      </c>
      <c r="R457">
        <v>275</v>
      </c>
      <c r="S457">
        <v>40</v>
      </c>
      <c r="T457" t="s">
        <v>380</v>
      </c>
      <c r="U457">
        <v>10</v>
      </c>
      <c r="V457">
        <v>4</v>
      </c>
      <c r="W457" t="s">
        <v>381</v>
      </c>
      <c r="X457">
        <v>1997</v>
      </c>
      <c r="Y457" t="b">
        <v>1</v>
      </c>
    </row>
    <row r="458" spans="1:25" x14ac:dyDescent="0.25">
      <c r="A458">
        <v>10691</v>
      </c>
      <c r="B458">
        <v>19</v>
      </c>
      <c r="C458" t="s">
        <v>199</v>
      </c>
      <c r="D458" t="s">
        <v>200</v>
      </c>
      <c r="E458" t="s">
        <v>30</v>
      </c>
      <c r="F458" t="s">
        <v>201</v>
      </c>
      <c r="G458" t="s">
        <v>46</v>
      </c>
      <c r="H458" t="s">
        <v>33</v>
      </c>
      <c r="I458" t="s">
        <v>202</v>
      </c>
      <c r="J458" t="s">
        <v>158</v>
      </c>
      <c r="K458" t="s">
        <v>159</v>
      </c>
      <c r="L458">
        <v>19971003</v>
      </c>
      <c r="M458" t="s">
        <v>1087</v>
      </c>
      <c r="N458" t="s">
        <v>1088</v>
      </c>
      <c r="O458">
        <v>6</v>
      </c>
      <c r="P458" t="s">
        <v>52</v>
      </c>
      <c r="Q458">
        <v>3</v>
      </c>
      <c r="R458">
        <v>276</v>
      </c>
      <c r="S458">
        <v>40</v>
      </c>
      <c r="T458" t="s">
        <v>380</v>
      </c>
      <c r="U458">
        <v>10</v>
      </c>
      <c r="V458">
        <v>4</v>
      </c>
      <c r="W458" t="s">
        <v>381</v>
      </c>
      <c r="X458">
        <v>1997</v>
      </c>
      <c r="Y458" t="b">
        <v>1</v>
      </c>
    </row>
    <row r="459" spans="1:25" x14ac:dyDescent="0.25">
      <c r="A459">
        <v>10692</v>
      </c>
      <c r="B459">
        <v>10</v>
      </c>
      <c r="C459" t="s">
        <v>1023</v>
      </c>
      <c r="D459" t="s">
        <v>1024</v>
      </c>
      <c r="E459" t="s">
        <v>49</v>
      </c>
      <c r="F459" t="s">
        <v>1025</v>
      </c>
      <c r="G459" t="s">
        <v>46</v>
      </c>
      <c r="H459" t="s">
        <v>33</v>
      </c>
      <c r="I459" t="s">
        <v>1026</v>
      </c>
      <c r="J459" t="s">
        <v>59</v>
      </c>
      <c r="K459" t="s">
        <v>49</v>
      </c>
      <c r="L459">
        <v>19971003</v>
      </c>
      <c r="M459" t="s">
        <v>1087</v>
      </c>
      <c r="N459" t="s">
        <v>1088</v>
      </c>
      <c r="O459">
        <v>6</v>
      </c>
      <c r="P459" t="s">
        <v>52</v>
      </c>
      <c r="Q459">
        <v>3</v>
      </c>
      <c r="R459">
        <v>276</v>
      </c>
      <c r="S459">
        <v>40</v>
      </c>
      <c r="T459" t="s">
        <v>380</v>
      </c>
      <c r="U459">
        <v>10</v>
      </c>
      <c r="V459">
        <v>4</v>
      </c>
      <c r="W459" t="s">
        <v>381</v>
      </c>
      <c r="X459">
        <v>1997</v>
      </c>
      <c r="Y459" t="b">
        <v>1</v>
      </c>
    </row>
    <row r="460" spans="1:25" x14ac:dyDescent="0.25">
      <c r="A460">
        <v>10693</v>
      </c>
      <c r="B460">
        <v>4</v>
      </c>
      <c r="C460" t="s">
        <v>182</v>
      </c>
      <c r="D460" t="s">
        <v>183</v>
      </c>
      <c r="E460" t="s">
        <v>82</v>
      </c>
      <c r="F460" t="s">
        <v>184</v>
      </c>
      <c r="G460" t="s">
        <v>138</v>
      </c>
      <c r="H460" t="s">
        <v>185</v>
      </c>
      <c r="I460" t="s">
        <v>186</v>
      </c>
      <c r="J460" t="s">
        <v>68</v>
      </c>
      <c r="K460" t="s">
        <v>49</v>
      </c>
      <c r="L460">
        <v>19971006</v>
      </c>
      <c r="M460" t="s">
        <v>1089</v>
      </c>
      <c r="N460" t="s">
        <v>1090</v>
      </c>
      <c r="O460">
        <v>2</v>
      </c>
      <c r="P460" t="s">
        <v>62</v>
      </c>
      <c r="Q460">
        <v>6</v>
      </c>
      <c r="R460">
        <v>279</v>
      </c>
      <c r="S460">
        <v>41</v>
      </c>
      <c r="T460" t="s">
        <v>380</v>
      </c>
      <c r="U460">
        <v>10</v>
      </c>
      <c r="V460">
        <v>4</v>
      </c>
      <c r="W460" t="s">
        <v>381</v>
      </c>
      <c r="X460">
        <v>1997</v>
      </c>
      <c r="Y460" t="b">
        <v>1</v>
      </c>
    </row>
    <row r="461" spans="1:25" x14ac:dyDescent="0.25">
      <c r="A461">
        <v>10694</v>
      </c>
      <c r="B461">
        <v>3</v>
      </c>
      <c r="C461" t="s">
        <v>199</v>
      </c>
      <c r="D461" t="s">
        <v>200</v>
      </c>
      <c r="E461" t="s">
        <v>30</v>
      </c>
      <c r="F461" t="s">
        <v>201</v>
      </c>
      <c r="G461" t="s">
        <v>46</v>
      </c>
      <c r="H461" t="s">
        <v>33</v>
      </c>
      <c r="I461" t="s">
        <v>202</v>
      </c>
      <c r="J461" t="s">
        <v>141</v>
      </c>
      <c r="K461" t="s">
        <v>142</v>
      </c>
      <c r="L461">
        <v>19971006</v>
      </c>
      <c r="M461" t="s">
        <v>1089</v>
      </c>
      <c r="N461" t="s">
        <v>1090</v>
      </c>
      <c r="O461">
        <v>2</v>
      </c>
      <c r="P461" t="s">
        <v>62</v>
      </c>
      <c r="Q461">
        <v>6</v>
      </c>
      <c r="R461">
        <v>279</v>
      </c>
      <c r="S461">
        <v>41</v>
      </c>
      <c r="T461" t="s">
        <v>380</v>
      </c>
      <c r="U461">
        <v>10</v>
      </c>
      <c r="V461">
        <v>4</v>
      </c>
      <c r="W461" t="s">
        <v>381</v>
      </c>
      <c r="X461">
        <v>1997</v>
      </c>
      <c r="Y461" t="b">
        <v>1</v>
      </c>
    </row>
    <row r="462" spans="1:25" x14ac:dyDescent="0.25">
      <c r="A462">
        <v>10695</v>
      </c>
      <c r="B462">
        <v>7</v>
      </c>
      <c r="C462" t="s">
        <v>977</v>
      </c>
      <c r="D462" t="s">
        <v>978</v>
      </c>
      <c r="E462" t="s">
        <v>979</v>
      </c>
      <c r="F462" t="s">
        <v>980</v>
      </c>
      <c r="G462" t="s">
        <v>165</v>
      </c>
      <c r="H462" t="s">
        <v>33</v>
      </c>
      <c r="I462" t="s">
        <v>981</v>
      </c>
      <c r="J462" t="s">
        <v>279</v>
      </c>
      <c r="K462" t="s">
        <v>49</v>
      </c>
      <c r="L462">
        <v>19971007</v>
      </c>
      <c r="M462" t="s">
        <v>1091</v>
      </c>
      <c r="N462" t="s">
        <v>1092</v>
      </c>
      <c r="O462">
        <v>3</v>
      </c>
      <c r="P462" t="s">
        <v>76</v>
      </c>
      <c r="Q462">
        <v>7</v>
      </c>
      <c r="R462">
        <v>280</v>
      </c>
      <c r="S462">
        <v>41</v>
      </c>
      <c r="T462" t="s">
        <v>380</v>
      </c>
      <c r="U462">
        <v>10</v>
      </c>
      <c r="V462">
        <v>4</v>
      </c>
      <c r="W462" t="s">
        <v>381</v>
      </c>
      <c r="X462">
        <v>1997</v>
      </c>
      <c r="Y462" t="b">
        <v>1</v>
      </c>
    </row>
    <row r="463" spans="1:25" x14ac:dyDescent="0.25">
      <c r="A463">
        <v>10696</v>
      </c>
      <c r="B463">
        <v>6</v>
      </c>
      <c r="C463" t="s">
        <v>182</v>
      </c>
      <c r="D463" t="s">
        <v>183</v>
      </c>
      <c r="E463" t="s">
        <v>82</v>
      </c>
      <c r="F463" t="s">
        <v>184</v>
      </c>
      <c r="G463" t="s">
        <v>138</v>
      </c>
      <c r="H463" t="s">
        <v>185</v>
      </c>
      <c r="I463" t="s">
        <v>186</v>
      </c>
      <c r="J463" t="s">
        <v>141</v>
      </c>
      <c r="K463" t="s">
        <v>142</v>
      </c>
      <c r="L463">
        <v>19971008</v>
      </c>
      <c r="M463" t="s">
        <v>1093</v>
      </c>
      <c r="N463" t="s">
        <v>1094</v>
      </c>
      <c r="O463">
        <v>4</v>
      </c>
      <c r="P463" t="s">
        <v>79</v>
      </c>
      <c r="Q463">
        <v>8</v>
      </c>
      <c r="R463">
        <v>281</v>
      </c>
      <c r="S463">
        <v>41</v>
      </c>
      <c r="T463" t="s">
        <v>380</v>
      </c>
      <c r="U463">
        <v>10</v>
      </c>
      <c r="V463">
        <v>4</v>
      </c>
      <c r="W463" t="s">
        <v>381</v>
      </c>
      <c r="X463">
        <v>1997</v>
      </c>
      <c r="Y463" t="b">
        <v>1</v>
      </c>
    </row>
    <row r="464" spans="1:25" x14ac:dyDescent="0.25">
      <c r="A464">
        <v>10697</v>
      </c>
      <c r="B464">
        <v>6</v>
      </c>
      <c r="C464" t="s">
        <v>616</v>
      </c>
      <c r="D464" t="s">
        <v>617</v>
      </c>
      <c r="E464" t="s">
        <v>82</v>
      </c>
      <c r="F464" t="s">
        <v>618</v>
      </c>
      <c r="G464" t="s">
        <v>105</v>
      </c>
      <c r="H464" t="s">
        <v>619</v>
      </c>
      <c r="I464" t="s">
        <v>620</v>
      </c>
      <c r="J464" t="s">
        <v>68</v>
      </c>
      <c r="K464" t="s">
        <v>49</v>
      </c>
      <c r="L464">
        <v>19971008</v>
      </c>
      <c r="M464" t="s">
        <v>1093</v>
      </c>
      <c r="N464" t="s">
        <v>1094</v>
      </c>
      <c r="O464">
        <v>4</v>
      </c>
      <c r="P464" t="s">
        <v>79</v>
      </c>
      <c r="Q464">
        <v>8</v>
      </c>
      <c r="R464">
        <v>281</v>
      </c>
      <c r="S464">
        <v>41</v>
      </c>
      <c r="T464" t="s">
        <v>380</v>
      </c>
      <c r="U464">
        <v>10</v>
      </c>
      <c r="V464">
        <v>4</v>
      </c>
      <c r="W464" t="s">
        <v>381</v>
      </c>
      <c r="X464">
        <v>1997</v>
      </c>
      <c r="Y464" t="b">
        <v>1</v>
      </c>
    </row>
    <row r="465" spans="1:25" x14ac:dyDescent="0.25">
      <c r="A465">
        <v>10698</v>
      </c>
      <c r="B465">
        <v>8</v>
      </c>
      <c r="C465" t="s">
        <v>110</v>
      </c>
      <c r="D465" t="s">
        <v>111</v>
      </c>
      <c r="E465" t="s">
        <v>36</v>
      </c>
      <c r="F465" t="s">
        <v>112</v>
      </c>
      <c r="G465" t="s">
        <v>113</v>
      </c>
      <c r="H465" t="s">
        <v>33</v>
      </c>
      <c r="I465" t="s">
        <v>114</v>
      </c>
      <c r="J465" t="s">
        <v>59</v>
      </c>
      <c r="K465" t="s">
        <v>49</v>
      </c>
      <c r="L465">
        <v>19971009</v>
      </c>
      <c r="M465" t="s">
        <v>1095</v>
      </c>
      <c r="N465" t="s">
        <v>1096</v>
      </c>
      <c r="O465">
        <v>5</v>
      </c>
      <c r="P465" t="s">
        <v>39</v>
      </c>
      <c r="Q465">
        <v>9</v>
      </c>
      <c r="R465">
        <v>282</v>
      </c>
      <c r="S465">
        <v>41</v>
      </c>
      <c r="T465" t="s">
        <v>380</v>
      </c>
      <c r="U465">
        <v>10</v>
      </c>
      <c r="V465">
        <v>4</v>
      </c>
      <c r="W465" t="s">
        <v>381</v>
      </c>
      <c r="X465">
        <v>1997</v>
      </c>
      <c r="Y465" t="b">
        <v>1</v>
      </c>
    </row>
    <row r="466" spans="1:25" x14ac:dyDescent="0.25">
      <c r="A466">
        <v>10699</v>
      </c>
      <c r="B466">
        <v>4</v>
      </c>
      <c r="C466" t="s">
        <v>219</v>
      </c>
      <c r="D466" t="s">
        <v>220</v>
      </c>
      <c r="E466" t="s">
        <v>221</v>
      </c>
      <c r="F466" t="s">
        <v>222</v>
      </c>
      <c r="G466" t="s">
        <v>46</v>
      </c>
      <c r="H466" t="s">
        <v>33</v>
      </c>
      <c r="I466" t="s">
        <v>223</v>
      </c>
      <c r="J466" t="s">
        <v>68</v>
      </c>
      <c r="K466" t="s">
        <v>49</v>
      </c>
      <c r="L466">
        <v>19971009</v>
      </c>
      <c r="M466" t="s">
        <v>1095</v>
      </c>
      <c r="N466" t="s">
        <v>1096</v>
      </c>
      <c r="O466">
        <v>5</v>
      </c>
      <c r="P466" t="s">
        <v>39</v>
      </c>
      <c r="Q466">
        <v>9</v>
      </c>
      <c r="R466">
        <v>282</v>
      </c>
      <c r="S466">
        <v>41</v>
      </c>
      <c r="T466" t="s">
        <v>380</v>
      </c>
      <c r="U466">
        <v>10</v>
      </c>
      <c r="V466">
        <v>4</v>
      </c>
      <c r="W466" t="s">
        <v>381</v>
      </c>
      <c r="X466">
        <v>1997</v>
      </c>
      <c r="Y466" t="b">
        <v>1</v>
      </c>
    </row>
    <row r="467" spans="1:25" x14ac:dyDescent="0.25">
      <c r="A467">
        <v>10700</v>
      </c>
      <c r="B467">
        <v>6</v>
      </c>
      <c r="C467" t="s">
        <v>396</v>
      </c>
      <c r="D467" t="s">
        <v>397</v>
      </c>
      <c r="E467" t="s">
        <v>49</v>
      </c>
      <c r="F467" t="s">
        <v>398</v>
      </c>
      <c r="G467" t="s">
        <v>138</v>
      </c>
      <c r="H467" t="s">
        <v>399</v>
      </c>
      <c r="I467" t="s">
        <v>400</v>
      </c>
      <c r="J467" t="s">
        <v>68</v>
      </c>
      <c r="K467" t="s">
        <v>49</v>
      </c>
      <c r="L467">
        <v>19971010</v>
      </c>
      <c r="M467" t="s">
        <v>1097</v>
      </c>
      <c r="N467" t="s">
        <v>1098</v>
      </c>
      <c r="O467">
        <v>6</v>
      </c>
      <c r="P467" t="s">
        <v>52</v>
      </c>
      <c r="Q467">
        <v>10</v>
      </c>
      <c r="R467">
        <v>283</v>
      </c>
      <c r="S467">
        <v>41</v>
      </c>
      <c r="T467" t="s">
        <v>380</v>
      </c>
      <c r="U467">
        <v>10</v>
      </c>
      <c r="V467">
        <v>4</v>
      </c>
      <c r="W467" t="s">
        <v>381</v>
      </c>
      <c r="X467">
        <v>1997</v>
      </c>
      <c r="Y467" t="b">
        <v>1</v>
      </c>
    </row>
    <row r="468" spans="1:25" x14ac:dyDescent="0.25">
      <c r="A468">
        <v>10701</v>
      </c>
      <c r="B468">
        <v>2</v>
      </c>
      <c r="C468" t="s">
        <v>304</v>
      </c>
      <c r="D468" t="s">
        <v>305</v>
      </c>
      <c r="E468" t="s">
        <v>269</v>
      </c>
      <c r="F468" t="s">
        <v>306</v>
      </c>
      <c r="G468" t="s">
        <v>307</v>
      </c>
      <c r="H468" t="s">
        <v>308</v>
      </c>
      <c r="I468" t="s">
        <v>33</v>
      </c>
      <c r="J468" t="s">
        <v>48</v>
      </c>
      <c r="K468" t="s">
        <v>49</v>
      </c>
      <c r="L468">
        <v>19971013</v>
      </c>
      <c r="M468" t="s">
        <v>1099</v>
      </c>
      <c r="N468" t="s">
        <v>1100</v>
      </c>
      <c r="O468">
        <v>2</v>
      </c>
      <c r="P468" t="s">
        <v>62</v>
      </c>
      <c r="Q468">
        <v>13</v>
      </c>
      <c r="R468">
        <v>286</v>
      </c>
      <c r="S468">
        <v>42</v>
      </c>
      <c r="T468" t="s">
        <v>380</v>
      </c>
      <c r="U468">
        <v>10</v>
      </c>
      <c r="V468">
        <v>4</v>
      </c>
      <c r="W468" t="s">
        <v>381</v>
      </c>
      <c r="X468">
        <v>1997</v>
      </c>
      <c r="Y468" t="b">
        <v>1</v>
      </c>
    </row>
    <row r="469" spans="1:25" x14ac:dyDescent="0.25">
      <c r="A469">
        <v>10702</v>
      </c>
      <c r="B469">
        <v>8</v>
      </c>
      <c r="C469" t="s">
        <v>1023</v>
      </c>
      <c r="D469" t="s">
        <v>1024</v>
      </c>
      <c r="E469" t="s">
        <v>49</v>
      </c>
      <c r="F469" t="s">
        <v>1025</v>
      </c>
      <c r="G469" t="s">
        <v>46</v>
      </c>
      <c r="H469" t="s">
        <v>33</v>
      </c>
      <c r="I469" t="s">
        <v>1026</v>
      </c>
      <c r="J469" t="s">
        <v>59</v>
      </c>
      <c r="K469" t="s">
        <v>49</v>
      </c>
      <c r="L469">
        <v>19971013</v>
      </c>
      <c r="M469" t="s">
        <v>1099</v>
      </c>
      <c r="N469" t="s">
        <v>1100</v>
      </c>
      <c r="O469">
        <v>2</v>
      </c>
      <c r="P469" t="s">
        <v>62</v>
      </c>
      <c r="Q469">
        <v>13</v>
      </c>
      <c r="R469">
        <v>286</v>
      </c>
      <c r="S469">
        <v>42</v>
      </c>
      <c r="T469" t="s">
        <v>380</v>
      </c>
      <c r="U469">
        <v>10</v>
      </c>
      <c r="V469">
        <v>4</v>
      </c>
      <c r="W469" t="s">
        <v>381</v>
      </c>
      <c r="X469">
        <v>1997</v>
      </c>
      <c r="Y469" t="b">
        <v>1</v>
      </c>
    </row>
    <row r="470" spans="1:25" x14ac:dyDescent="0.25">
      <c r="A470">
        <v>10703</v>
      </c>
      <c r="B470">
        <v>6</v>
      </c>
      <c r="C470" t="s">
        <v>147</v>
      </c>
      <c r="D470" t="s">
        <v>148</v>
      </c>
      <c r="E470" t="s">
        <v>82</v>
      </c>
      <c r="F470" t="s">
        <v>149</v>
      </c>
      <c r="G470" t="s">
        <v>150</v>
      </c>
      <c r="H470" t="s">
        <v>33</v>
      </c>
      <c r="I470" t="s">
        <v>151</v>
      </c>
      <c r="J470" t="s">
        <v>48</v>
      </c>
      <c r="K470" t="s">
        <v>49</v>
      </c>
      <c r="L470">
        <v>19971014</v>
      </c>
      <c r="M470" t="s">
        <v>1101</v>
      </c>
      <c r="N470" t="s">
        <v>1102</v>
      </c>
      <c r="O470">
        <v>3</v>
      </c>
      <c r="P470" t="s">
        <v>76</v>
      </c>
      <c r="Q470">
        <v>14</v>
      </c>
      <c r="R470">
        <v>287</v>
      </c>
      <c r="S470">
        <v>42</v>
      </c>
      <c r="T470" t="s">
        <v>380</v>
      </c>
      <c r="U470">
        <v>10</v>
      </c>
      <c r="V470">
        <v>4</v>
      </c>
      <c r="W470" t="s">
        <v>381</v>
      </c>
      <c r="X470">
        <v>1997</v>
      </c>
      <c r="Y470" t="b">
        <v>1</v>
      </c>
    </row>
    <row r="471" spans="1:25" x14ac:dyDescent="0.25">
      <c r="A471">
        <v>10704</v>
      </c>
      <c r="B471">
        <v>24</v>
      </c>
      <c r="C471" t="s">
        <v>546</v>
      </c>
      <c r="D471" t="s">
        <v>547</v>
      </c>
      <c r="E471" t="s">
        <v>221</v>
      </c>
      <c r="F471" t="s">
        <v>284</v>
      </c>
      <c r="G471" t="s">
        <v>56</v>
      </c>
      <c r="H471" t="s">
        <v>98</v>
      </c>
      <c r="I471" t="s">
        <v>548</v>
      </c>
      <c r="J471" t="s">
        <v>48</v>
      </c>
      <c r="K471" t="s">
        <v>49</v>
      </c>
      <c r="L471">
        <v>19971014</v>
      </c>
      <c r="M471" t="s">
        <v>1101</v>
      </c>
      <c r="N471" t="s">
        <v>1102</v>
      </c>
      <c r="O471">
        <v>3</v>
      </c>
      <c r="P471" t="s">
        <v>76</v>
      </c>
      <c r="Q471">
        <v>14</v>
      </c>
      <c r="R471">
        <v>287</v>
      </c>
      <c r="S471">
        <v>42</v>
      </c>
      <c r="T471" t="s">
        <v>380</v>
      </c>
      <c r="U471">
        <v>10</v>
      </c>
      <c r="V471">
        <v>4</v>
      </c>
      <c r="W471" t="s">
        <v>381</v>
      </c>
      <c r="X471">
        <v>1997</v>
      </c>
      <c r="Y471" t="b">
        <v>1</v>
      </c>
    </row>
    <row r="472" spans="1:25" x14ac:dyDescent="0.25">
      <c r="A472">
        <v>10705</v>
      </c>
      <c r="B472">
        <v>34</v>
      </c>
      <c r="C472" t="s">
        <v>102</v>
      </c>
      <c r="D472" t="s">
        <v>103</v>
      </c>
      <c r="E472" t="s">
        <v>49</v>
      </c>
      <c r="F472" t="s">
        <v>104</v>
      </c>
      <c r="G472" t="s">
        <v>105</v>
      </c>
      <c r="H472" t="s">
        <v>106</v>
      </c>
      <c r="I472" t="s">
        <v>107</v>
      </c>
      <c r="J472" t="s">
        <v>92</v>
      </c>
      <c r="K472" t="s">
        <v>49</v>
      </c>
      <c r="L472">
        <v>19971015</v>
      </c>
      <c r="M472" t="s">
        <v>1103</v>
      </c>
      <c r="N472" t="s">
        <v>1104</v>
      </c>
      <c r="O472">
        <v>4</v>
      </c>
      <c r="P472" t="s">
        <v>79</v>
      </c>
      <c r="Q472">
        <v>15</v>
      </c>
      <c r="R472">
        <v>288</v>
      </c>
      <c r="S472">
        <v>42</v>
      </c>
      <c r="T472" t="s">
        <v>380</v>
      </c>
      <c r="U472">
        <v>10</v>
      </c>
      <c r="V472">
        <v>4</v>
      </c>
      <c r="W472" t="s">
        <v>381</v>
      </c>
      <c r="X472">
        <v>1997</v>
      </c>
      <c r="Y472" t="b">
        <v>1</v>
      </c>
    </row>
    <row r="473" spans="1:25" x14ac:dyDescent="0.25">
      <c r="A473">
        <v>10706</v>
      </c>
      <c r="B473">
        <v>5</v>
      </c>
      <c r="C473" t="s">
        <v>329</v>
      </c>
      <c r="D473" t="s">
        <v>330</v>
      </c>
      <c r="E473" t="s">
        <v>49</v>
      </c>
      <c r="F473" t="s">
        <v>331</v>
      </c>
      <c r="G473" t="s">
        <v>138</v>
      </c>
      <c r="H473" t="s">
        <v>332</v>
      </c>
      <c r="I473" t="s">
        <v>333</v>
      </c>
      <c r="J473" t="s">
        <v>141</v>
      </c>
      <c r="K473" t="s">
        <v>142</v>
      </c>
      <c r="L473">
        <v>19971016</v>
      </c>
      <c r="M473" t="s">
        <v>1105</v>
      </c>
      <c r="N473" t="s">
        <v>1106</v>
      </c>
      <c r="O473">
        <v>5</v>
      </c>
      <c r="P473" t="s">
        <v>39</v>
      </c>
      <c r="Q473">
        <v>16</v>
      </c>
      <c r="R473">
        <v>289</v>
      </c>
      <c r="S473">
        <v>42</v>
      </c>
      <c r="T473" t="s">
        <v>380</v>
      </c>
      <c r="U473">
        <v>10</v>
      </c>
      <c r="V473">
        <v>4</v>
      </c>
      <c r="W473" t="s">
        <v>381</v>
      </c>
      <c r="X473">
        <v>1997</v>
      </c>
      <c r="Y473" t="b">
        <v>1</v>
      </c>
    </row>
    <row r="474" spans="1:25" x14ac:dyDescent="0.25">
      <c r="A474">
        <v>10707</v>
      </c>
      <c r="B474">
        <v>7</v>
      </c>
      <c r="C474" t="s">
        <v>495</v>
      </c>
      <c r="D474" t="s">
        <v>496</v>
      </c>
      <c r="E474" t="s">
        <v>49</v>
      </c>
      <c r="F474" t="s">
        <v>276</v>
      </c>
      <c r="G474" t="s">
        <v>277</v>
      </c>
      <c r="H474" t="s">
        <v>33</v>
      </c>
      <c r="I474" t="s">
        <v>497</v>
      </c>
      <c r="J474" t="s">
        <v>59</v>
      </c>
      <c r="K474" t="s">
        <v>49</v>
      </c>
      <c r="L474">
        <v>19971016</v>
      </c>
      <c r="M474" t="s">
        <v>1105</v>
      </c>
      <c r="N474" t="s">
        <v>1106</v>
      </c>
      <c r="O474">
        <v>5</v>
      </c>
      <c r="P474" t="s">
        <v>39</v>
      </c>
      <c r="Q474">
        <v>16</v>
      </c>
      <c r="R474">
        <v>289</v>
      </c>
      <c r="S474">
        <v>42</v>
      </c>
      <c r="T474" t="s">
        <v>380</v>
      </c>
      <c r="U474">
        <v>10</v>
      </c>
      <c r="V474">
        <v>4</v>
      </c>
      <c r="W474" t="s">
        <v>381</v>
      </c>
      <c r="X474">
        <v>1997</v>
      </c>
      <c r="Y474" t="b">
        <v>1</v>
      </c>
    </row>
    <row r="475" spans="1:25" x14ac:dyDescent="0.25">
      <c r="A475">
        <v>10708</v>
      </c>
      <c r="B475">
        <v>19</v>
      </c>
      <c r="C475" t="s">
        <v>352</v>
      </c>
      <c r="D475" t="s">
        <v>353</v>
      </c>
      <c r="E475" t="s">
        <v>44</v>
      </c>
      <c r="F475" t="s">
        <v>340</v>
      </c>
      <c r="G475" t="s">
        <v>138</v>
      </c>
      <c r="H475" t="s">
        <v>341</v>
      </c>
      <c r="I475" t="s">
        <v>354</v>
      </c>
      <c r="J475" t="s">
        <v>48</v>
      </c>
      <c r="K475" t="s">
        <v>49</v>
      </c>
      <c r="L475">
        <v>19971017</v>
      </c>
      <c r="M475" t="s">
        <v>1107</v>
      </c>
      <c r="N475" t="s">
        <v>1108</v>
      </c>
      <c r="O475">
        <v>6</v>
      </c>
      <c r="P475" t="s">
        <v>52</v>
      </c>
      <c r="Q475">
        <v>17</v>
      </c>
      <c r="R475">
        <v>290</v>
      </c>
      <c r="S475">
        <v>42</v>
      </c>
      <c r="T475" t="s">
        <v>380</v>
      </c>
      <c r="U475">
        <v>10</v>
      </c>
      <c r="V475">
        <v>4</v>
      </c>
      <c r="W475" t="s">
        <v>381</v>
      </c>
      <c r="X475">
        <v>1997</v>
      </c>
      <c r="Y475" t="b">
        <v>1</v>
      </c>
    </row>
    <row r="476" spans="1:25" x14ac:dyDescent="0.25">
      <c r="A476">
        <v>10709</v>
      </c>
      <c r="B476">
        <v>34</v>
      </c>
      <c r="C476" t="s">
        <v>660</v>
      </c>
      <c r="D476" t="s">
        <v>661</v>
      </c>
      <c r="E476" t="s">
        <v>269</v>
      </c>
      <c r="F476" t="s">
        <v>662</v>
      </c>
      <c r="G476" t="s">
        <v>56</v>
      </c>
      <c r="H476" t="s">
        <v>98</v>
      </c>
      <c r="I476" t="s">
        <v>663</v>
      </c>
      <c r="J476" t="s">
        <v>115</v>
      </c>
      <c r="K476" t="s">
        <v>49</v>
      </c>
      <c r="L476">
        <v>19971017</v>
      </c>
      <c r="M476" t="s">
        <v>1107</v>
      </c>
      <c r="N476" t="s">
        <v>1108</v>
      </c>
      <c r="O476">
        <v>6</v>
      </c>
      <c r="P476" t="s">
        <v>52</v>
      </c>
      <c r="Q476">
        <v>17</v>
      </c>
      <c r="R476">
        <v>290</v>
      </c>
      <c r="S476">
        <v>42</v>
      </c>
      <c r="T476" t="s">
        <v>380</v>
      </c>
      <c r="U476">
        <v>10</v>
      </c>
      <c r="V476">
        <v>4</v>
      </c>
      <c r="W476" t="s">
        <v>381</v>
      </c>
      <c r="X476">
        <v>1997</v>
      </c>
      <c r="Y476" t="b">
        <v>1</v>
      </c>
    </row>
    <row r="477" spans="1:25" x14ac:dyDescent="0.25">
      <c r="A477">
        <v>10710</v>
      </c>
      <c r="B477">
        <v>3</v>
      </c>
      <c r="C477" t="s">
        <v>654</v>
      </c>
      <c r="D477" t="s">
        <v>655</v>
      </c>
      <c r="E477" t="s">
        <v>49</v>
      </c>
      <c r="F477" t="s">
        <v>656</v>
      </c>
      <c r="G477" t="s">
        <v>210</v>
      </c>
      <c r="H477" t="s">
        <v>33</v>
      </c>
      <c r="I477" t="s">
        <v>657</v>
      </c>
      <c r="J477" t="s">
        <v>115</v>
      </c>
      <c r="K477" t="s">
        <v>49</v>
      </c>
      <c r="L477">
        <v>19971020</v>
      </c>
      <c r="M477" t="s">
        <v>1109</v>
      </c>
      <c r="N477" t="s">
        <v>1110</v>
      </c>
      <c r="O477">
        <v>2</v>
      </c>
      <c r="P477" t="s">
        <v>62</v>
      </c>
      <c r="Q477">
        <v>20</v>
      </c>
      <c r="R477">
        <v>293</v>
      </c>
      <c r="S477">
        <v>43</v>
      </c>
      <c r="T477" t="s">
        <v>380</v>
      </c>
      <c r="U477">
        <v>10</v>
      </c>
      <c r="V477">
        <v>4</v>
      </c>
      <c r="W477" t="s">
        <v>381</v>
      </c>
      <c r="X477">
        <v>1997</v>
      </c>
      <c r="Y477" t="b">
        <v>1</v>
      </c>
    </row>
    <row r="478" spans="1:25" x14ac:dyDescent="0.25">
      <c r="A478">
        <v>10711</v>
      </c>
      <c r="B478">
        <v>8</v>
      </c>
      <c r="C478" t="s">
        <v>396</v>
      </c>
      <c r="D478" t="s">
        <v>397</v>
      </c>
      <c r="E478" t="s">
        <v>49</v>
      </c>
      <c r="F478" t="s">
        <v>398</v>
      </c>
      <c r="G478" t="s">
        <v>138</v>
      </c>
      <c r="H478" t="s">
        <v>399</v>
      </c>
      <c r="I478" t="s">
        <v>400</v>
      </c>
      <c r="J478" t="s">
        <v>35</v>
      </c>
      <c r="K478" t="s">
        <v>36</v>
      </c>
      <c r="L478">
        <v>19971021</v>
      </c>
      <c r="M478" t="s">
        <v>1111</v>
      </c>
      <c r="N478" t="s">
        <v>1112</v>
      </c>
      <c r="O478">
        <v>3</v>
      </c>
      <c r="P478" t="s">
        <v>76</v>
      </c>
      <c r="Q478">
        <v>21</v>
      </c>
      <c r="R478">
        <v>294</v>
      </c>
      <c r="S478">
        <v>43</v>
      </c>
      <c r="T478" t="s">
        <v>380</v>
      </c>
      <c r="U478">
        <v>10</v>
      </c>
      <c r="V478">
        <v>4</v>
      </c>
      <c r="W478" t="s">
        <v>381</v>
      </c>
      <c r="X478">
        <v>1997</v>
      </c>
      <c r="Y478" t="b">
        <v>1</v>
      </c>
    </row>
    <row r="479" spans="1:25" x14ac:dyDescent="0.25">
      <c r="A479">
        <v>10712</v>
      </c>
      <c r="B479">
        <v>10</v>
      </c>
      <c r="C479" t="s">
        <v>304</v>
      </c>
      <c r="D479" t="s">
        <v>305</v>
      </c>
      <c r="E479" t="s">
        <v>269</v>
      </c>
      <c r="F479" t="s">
        <v>306</v>
      </c>
      <c r="G479" t="s">
        <v>307</v>
      </c>
      <c r="H479" t="s">
        <v>308</v>
      </c>
      <c r="I479" t="s">
        <v>33</v>
      </c>
      <c r="J479" t="s">
        <v>68</v>
      </c>
      <c r="K479" t="s">
        <v>49</v>
      </c>
      <c r="L479">
        <v>19971021</v>
      </c>
      <c r="M479" t="s">
        <v>1111</v>
      </c>
      <c r="N479" t="s">
        <v>1112</v>
      </c>
      <c r="O479">
        <v>3</v>
      </c>
      <c r="P479" t="s">
        <v>76</v>
      </c>
      <c r="Q479">
        <v>21</v>
      </c>
      <c r="R479">
        <v>294</v>
      </c>
      <c r="S479">
        <v>43</v>
      </c>
      <c r="T479" t="s">
        <v>380</v>
      </c>
      <c r="U479">
        <v>10</v>
      </c>
      <c r="V479">
        <v>4</v>
      </c>
      <c r="W479" t="s">
        <v>381</v>
      </c>
      <c r="X479">
        <v>1997</v>
      </c>
      <c r="Y479" t="b">
        <v>1</v>
      </c>
    </row>
    <row r="480" spans="1:25" x14ac:dyDescent="0.25">
      <c r="A480">
        <v>10713</v>
      </c>
      <c r="B480">
        <v>2</v>
      </c>
      <c r="C480" t="s">
        <v>396</v>
      </c>
      <c r="D480" t="s">
        <v>397</v>
      </c>
      <c r="E480" t="s">
        <v>49</v>
      </c>
      <c r="F480" t="s">
        <v>398</v>
      </c>
      <c r="G480" t="s">
        <v>138</v>
      </c>
      <c r="H480" t="s">
        <v>399</v>
      </c>
      <c r="I480" t="s">
        <v>400</v>
      </c>
      <c r="J480" t="s">
        <v>115</v>
      </c>
      <c r="K480" t="s">
        <v>49</v>
      </c>
      <c r="L480">
        <v>19971022</v>
      </c>
      <c r="M480" t="s">
        <v>1113</v>
      </c>
      <c r="N480" t="s">
        <v>1114</v>
      </c>
      <c r="O480">
        <v>4</v>
      </c>
      <c r="P480" t="s">
        <v>79</v>
      </c>
      <c r="Q480">
        <v>22</v>
      </c>
      <c r="R480">
        <v>295</v>
      </c>
      <c r="S480">
        <v>43</v>
      </c>
      <c r="T480" t="s">
        <v>380</v>
      </c>
      <c r="U480">
        <v>10</v>
      </c>
      <c r="V480">
        <v>4</v>
      </c>
      <c r="W480" t="s">
        <v>381</v>
      </c>
      <c r="X480">
        <v>1997</v>
      </c>
      <c r="Y480" t="b">
        <v>1</v>
      </c>
    </row>
    <row r="481" spans="1:25" x14ac:dyDescent="0.25">
      <c r="A481">
        <v>10714</v>
      </c>
      <c r="B481">
        <v>5</v>
      </c>
      <c r="C481" t="s">
        <v>396</v>
      </c>
      <c r="D481" t="s">
        <v>397</v>
      </c>
      <c r="E481" t="s">
        <v>49</v>
      </c>
      <c r="F481" t="s">
        <v>398</v>
      </c>
      <c r="G481" t="s">
        <v>138</v>
      </c>
      <c r="H481" t="s">
        <v>399</v>
      </c>
      <c r="I481" t="s">
        <v>400</v>
      </c>
      <c r="J481" t="s">
        <v>35</v>
      </c>
      <c r="K481" t="s">
        <v>36</v>
      </c>
      <c r="L481">
        <v>19971022</v>
      </c>
      <c r="M481" t="s">
        <v>1113</v>
      </c>
      <c r="N481" t="s">
        <v>1114</v>
      </c>
      <c r="O481">
        <v>4</v>
      </c>
      <c r="P481" t="s">
        <v>79</v>
      </c>
      <c r="Q481">
        <v>22</v>
      </c>
      <c r="R481">
        <v>295</v>
      </c>
      <c r="S481">
        <v>43</v>
      </c>
      <c r="T481" t="s">
        <v>380</v>
      </c>
      <c r="U481">
        <v>10</v>
      </c>
      <c r="V481">
        <v>4</v>
      </c>
      <c r="W481" t="s">
        <v>381</v>
      </c>
      <c r="X481">
        <v>1997</v>
      </c>
      <c r="Y481" t="b">
        <v>1</v>
      </c>
    </row>
    <row r="482" spans="1:25" x14ac:dyDescent="0.25">
      <c r="A482">
        <v>10715</v>
      </c>
      <c r="B482">
        <v>6</v>
      </c>
      <c r="C482" t="s">
        <v>423</v>
      </c>
      <c r="D482" t="s">
        <v>424</v>
      </c>
      <c r="E482" t="s">
        <v>82</v>
      </c>
      <c r="F482" t="s">
        <v>425</v>
      </c>
      <c r="G482" t="s">
        <v>32</v>
      </c>
      <c r="H482" t="s">
        <v>33</v>
      </c>
      <c r="I482" t="s">
        <v>426</v>
      </c>
      <c r="J482" t="s">
        <v>68</v>
      </c>
      <c r="K482" t="s">
        <v>49</v>
      </c>
      <c r="L482">
        <v>19971023</v>
      </c>
      <c r="M482" t="s">
        <v>1115</v>
      </c>
      <c r="N482" t="s">
        <v>1116</v>
      </c>
      <c r="O482">
        <v>5</v>
      </c>
      <c r="P482" t="s">
        <v>39</v>
      </c>
      <c r="Q482">
        <v>23</v>
      </c>
      <c r="R482">
        <v>296</v>
      </c>
      <c r="S482">
        <v>43</v>
      </c>
      <c r="T482" t="s">
        <v>380</v>
      </c>
      <c r="U482">
        <v>10</v>
      </c>
      <c r="V482">
        <v>4</v>
      </c>
      <c r="W482" t="s">
        <v>381</v>
      </c>
      <c r="X482">
        <v>1997</v>
      </c>
      <c r="Y482" t="b">
        <v>1</v>
      </c>
    </row>
    <row r="483" spans="1:25" x14ac:dyDescent="0.25">
      <c r="A483">
        <v>10716</v>
      </c>
      <c r="B483">
        <v>3</v>
      </c>
      <c r="C483" t="s">
        <v>702</v>
      </c>
      <c r="D483" t="s">
        <v>703</v>
      </c>
      <c r="E483" t="s">
        <v>49</v>
      </c>
      <c r="F483" t="s">
        <v>633</v>
      </c>
      <c r="G483" t="s">
        <v>634</v>
      </c>
      <c r="H483" t="s">
        <v>33</v>
      </c>
      <c r="I483" t="s">
        <v>635</v>
      </c>
      <c r="J483" t="s">
        <v>59</v>
      </c>
      <c r="K483" t="s">
        <v>49</v>
      </c>
      <c r="L483">
        <v>19971024</v>
      </c>
      <c r="M483" t="s">
        <v>1117</v>
      </c>
      <c r="N483" t="s">
        <v>1118</v>
      </c>
      <c r="O483">
        <v>6</v>
      </c>
      <c r="P483" t="s">
        <v>52</v>
      </c>
      <c r="Q483">
        <v>24</v>
      </c>
      <c r="R483">
        <v>297</v>
      </c>
      <c r="S483">
        <v>43</v>
      </c>
      <c r="T483" t="s">
        <v>380</v>
      </c>
      <c r="U483">
        <v>10</v>
      </c>
      <c r="V483">
        <v>4</v>
      </c>
      <c r="W483" t="s">
        <v>381</v>
      </c>
      <c r="X483">
        <v>1997</v>
      </c>
      <c r="Y483" t="b">
        <v>1</v>
      </c>
    </row>
    <row r="484" spans="1:25" x14ac:dyDescent="0.25">
      <c r="A484">
        <v>10717</v>
      </c>
      <c r="B484">
        <v>5</v>
      </c>
      <c r="C484" t="s">
        <v>169</v>
      </c>
      <c r="D484" t="s">
        <v>170</v>
      </c>
      <c r="E484" t="s">
        <v>44</v>
      </c>
      <c r="F484" t="s">
        <v>171</v>
      </c>
      <c r="G484" t="s">
        <v>46</v>
      </c>
      <c r="H484" t="s">
        <v>33</v>
      </c>
      <c r="I484" t="s">
        <v>172</v>
      </c>
      <c r="J484" t="s">
        <v>115</v>
      </c>
      <c r="K484" t="s">
        <v>49</v>
      </c>
      <c r="L484">
        <v>19971024</v>
      </c>
      <c r="M484" t="s">
        <v>1117</v>
      </c>
      <c r="N484" t="s">
        <v>1118</v>
      </c>
      <c r="O484">
        <v>6</v>
      </c>
      <c r="P484" t="s">
        <v>52</v>
      </c>
      <c r="Q484">
        <v>24</v>
      </c>
      <c r="R484">
        <v>297</v>
      </c>
      <c r="S484">
        <v>43</v>
      </c>
      <c r="T484" t="s">
        <v>380</v>
      </c>
      <c r="U484">
        <v>10</v>
      </c>
      <c r="V484">
        <v>4</v>
      </c>
      <c r="W484" t="s">
        <v>381</v>
      </c>
      <c r="X484">
        <v>1997</v>
      </c>
      <c r="Y484" t="b">
        <v>1</v>
      </c>
    </row>
    <row r="485" spans="1:25" x14ac:dyDescent="0.25">
      <c r="A485">
        <v>10718</v>
      </c>
      <c r="B485">
        <v>2</v>
      </c>
      <c r="C485" t="s">
        <v>390</v>
      </c>
      <c r="D485" t="s">
        <v>391</v>
      </c>
      <c r="E485" t="s">
        <v>269</v>
      </c>
      <c r="F485" t="s">
        <v>392</v>
      </c>
      <c r="G485" t="s">
        <v>46</v>
      </c>
      <c r="H485" t="s">
        <v>33</v>
      </c>
      <c r="I485" t="s">
        <v>393</v>
      </c>
      <c r="J485" t="s">
        <v>115</v>
      </c>
      <c r="K485" t="s">
        <v>49</v>
      </c>
      <c r="L485">
        <v>19971027</v>
      </c>
      <c r="M485" t="s">
        <v>1119</v>
      </c>
      <c r="N485" t="s">
        <v>1120</v>
      </c>
      <c r="O485">
        <v>2</v>
      </c>
      <c r="P485" t="s">
        <v>62</v>
      </c>
      <c r="Q485">
        <v>27</v>
      </c>
      <c r="R485">
        <v>300</v>
      </c>
      <c r="S485">
        <v>44</v>
      </c>
      <c r="T485" t="s">
        <v>380</v>
      </c>
      <c r="U485">
        <v>10</v>
      </c>
      <c r="V485">
        <v>4</v>
      </c>
      <c r="W485" t="s">
        <v>381</v>
      </c>
      <c r="X485">
        <v>1997</v>
      </c>
      <c r="Y485" t="b">
        <v>1</v>
      </c>
    </row>
    <row r="486" spans="1:25" x14ac:dyDescent="0.25">
      <c r="A486">
        <v>10719</v>
      </c>
      <c r="B486">
        <v>9</v>
      </c>
      <c r="C486" t="s">
        <v>922</v>
      </c>
      <c r="D486" t="s">
        <v>923</v>
      </c>
      <c r="E486" t="s">
        <v>82</v>
      </c>
      <c r="F486" t="s">
        <v>924</v>
      </c>
      <c r="G486" t="s">
        <v>138</v>
      </c>
      <c r="H486" t="s">
        <v>925</v>
      </c>
      <c r="I486" t="s">
        <v>926</v>
      </c>
      <c r="J486" t="s">
        <v>141</v>
      </c>
      <c r="K486" t="s">
        <v>142</v>
      </c>
      <c r="L486">
        <v>19971027</v>
      </c>
      <c r="M486" t="s">
        <v>1119</v>
      </c>
      <c r="N486" t="s">
        <v>1120</v>
      </c>
      <c r="O486">
        <v>2</v>
      </c>
      <c r="P486" t="s">
        <v>62</v>
      </c>
      <c r="Q486">
        <v>27</v>
      </c>
      <c r="R486">
        <v>300</v>
      </c>
      <c r="S486">
        <v>44</v>
      </c>
      <c r="T486" t="s">
        <v>380</v>
      </c>
      <c r="U486">
        <v>10</v>
      </c>
      <c r="V486">
        <v>4</v>
      </c>
      <c r="W486" t="s">
        <v>381</v>
      </c>
      <c r="X486">
        <v>1997</v>
      </c>
      <c r="Y486" t="b">
        <v>1</v>
      </c>
    </row>
    <row r="487" spans="1:25" x14ac:dyDescent="0.25">
      <c r="A487">
        <v>10720</v>
      </c>
      <c r="B487">
        <v>8</v>
      </c>
      <c r="C487" t="s">
        <v>131</v>
      </c>
      <c r="D487" t="s">
        <v>132</v>
      </c>
      <c r="E487" t="s">
        <v>30</v>
      </c>
      <c r="F487" t="s">
        <v>55</v>
      </c>
      <c r="G487" t="s">
        <v>56</v>
      </c>
      <c r="H487" t="s">
        <v>57</v>
      </c>
      <c r="I487" t="s">
        <v>133</v>
      </c>
      <c r="J487" t="s">
        <v>141</v>
      </c>
      <c r="K487" t="s">
        <v>142</v>
      </c>
      <c r="L487">
        <v>19971028</v>
      </c>
      <c r="M487" t="s">
        <v>1121</v>
      </c>
      <c r="N487" t="s">
        <v>1122</v>
      </c>
      <c r="O487">
        <v>3</v>
      </c>
      <c r="P487" t="s">
        <v>76</v>
      </c>
      <c r="Q487">
        <v>28</v>
      </c>
      <c r="R487">
        <v>301</v>
      </c>
      <c r="S487">
        <v>44</v>
      </c>
      <c r="T487" t="s">
        <v>380</v>
      </c>
      <c r="U487">
        <v>10</v>
      </c>
      <c r="V487">
        <v>4</v>
      </c>
      <c r="W487" t="s">
        <v>381</v>
      </c>
      <c r="X487">
        <v>1997</v>
      </c>
      <c r="Y487" t="b">
        <v>1</v>
      </c>
    </row>
    <row r="488" spans="1:25" x14ac:dyDescent="0.25">
      <c r="A488">
        <v>10721</v>
      </c>
      <c r="B488">
        <v>2</v>
      </c>
      <c r="C488" t="s">
        <v>199</v>
      </c>
      <c r="D488" t="s">
        <v>200</v>
      </c>
      <c r="E488" t="s">
        <v>30</v>
      </c>
      <c r="F488" t="s">
        <v>201</v>
      </c>
      <c r="G488" t="s">
        <v>46</v>
      </c>
      <c r="H488" t="s">
        <v>33</v>
      </c>
      <c r="I488" t="s">
        <v>202</v>
      </c>
      <c r="J488" t="s">
        <v>35</v>
      </c>
      <c r="K488" t="s">
        <v>36</v>
      </c>
      <c r="L488">
        <v>19971029</v>
      </c>
      <c r="M488" t="s">
        <v>1123</v>
      </c>
      <c r="N488" t="s">
        <v>1124</v>
      </c>
      <c r="O488">
        <v>4</v>
      </c>
      <c r="P488" t="s">
        <v>79</v>
      </c>
      <c r="Q488">
        <v>29</v>
      </c>
      <c r="R488">
        <v>302</v>
      </c>
      <c r="S488">
        <v>44</v>
      </c>
      <c r="T488" t="s">
        <v>380</v>
      </c>
      <c r="U488">
        <v>10</v>
      </c>
      <c r="V488">
        <v>4</v>
      </c>
      <c r="W488" t="s">
        <v>381</v>
      </c>
      <c r="X488">
        <v>1997</v>
      </c>
      <c r="Y488" t="b">
        <v>1</v>
      </c>
    </row>
    <row r="489" spans="1:25" x14ac:dyDescent="0.25">
      <c r="A489">
        <v>10722</v>
      </c>
      <c r="B489">
        <v>6</v>
      </c>
      <c r="C489" t="s">
        <v>396</v>
      </c>
      <c r="D489" t="s">
        <v>397</v>
      </c>
      <c r="E489" t="s">
        <v>49</v>
      </c>
      <c r="F489" t="s">
        <v>398</v>
      </c>
      <c r="G489" t="s">
        <v>138</v>
      </c>
      <c r="H489" t="s">
        <v>399</v>
      </c>
      <c r="I489" t="s">
        <v>400</v>
      </c>
      <c r="J489" t="s">
        <v>141</v>
      </c>
      <c r="K489" t="s">
        <v>142</v>
      </c>
      <c r="L489">
        <v>19971029</v>
      </c>
      <c r="M489" t="s">
        <v>1123</v>
      </c>
      <c r="N489" t="s">
        <v>1124</v>
      </c>
      <c r="O489">
        <v>4</v>
      </c>
      <c r="P489" t="s">
        <v>79</v>
      </c>
      <c r="Q489">
        <v>29</v>
      </c>
      <c r="R489">
        <v>302</v>
      </c>
      <c r="S489">
        <v>44</v>
      </c>
      <c r="T489" t="s">
        <v>380</v>
      </c>
      <c r="U489">
        <v>10</v>
      </c>
      <c r="V489">
        <v>4</v>
      </c>
      <c r="W489" t="s">
        <v>381</v>
      </c>
      <c r="X489">
        <v>1997</v>
      </c>
      <c r="Y489" t="b">
        <v>1</v>
      </c>
    </row>
    <row r="490" spans="1:25" x14ac:dyDescent="0.25">
      <c r="A490">
        <v>10723</v>
      </c>
      <c r="B490">
        <v>26</v>
      </c>
      <c r="C490" t="s">
        <v>182</v>
      </c>
      <c r="D490" t="s">
        <v>183</v>
      </c>
      <c r="E490" t="s">
        <v>82</v>
      </c>
      <c r="F490" t="s">
        <v>184</v>
      </c>
      <c r="G490" t="s">
        <v>138</v>
      </c>
      <c r="H490" t="s">
        <v>185</v>
      </c>
      <c r="I490" t="s">
        <v>186</v>
      </c>
      <c r="J490" t="s">
        <v>68</v>
      </c>
      <c r="K490" t="s">
        <v>49</v>
      </c>
      <c r="L490">
        <v>19971030</v>
      </c>
      <c r="M490" t="s">
        <v>1125</v>
      </c>
      <c r="N490" t="s">
        <v>1126</v>
      </c>
      <c r="O490">
        <v>5</v>
      </c>
      <c r="P490" t="s">
        <v>39</v>
      </c>
      <c r="Q490">
        <v>30</v>
      </c>
      <c r="R490">
        <v>303</v>
      </c>
      <c r="S490">
        <v>44</v>
      </c>
      <c r="T490" t="s">
        <v>380</v>
      </c>
      <c r="U490">
        <v>10</v>
      </c>
      <c r="V490">
        <v>4</v>
      </c>
      <c r="W490" t="s">
        <v>381</v>
      </c>
      <c r="X490">
        <v>1997</v>
      </c>
      <c r="Y490" t="b">
        <v>1</v>
      </c>
    </row>
    <row r="491" spans="1:25" x14ac:dyDescent="0.25">
      <c r="A491">
        <v>10724</v>
      </c>
      <c r="B491">
        <v>6</v>
      </c>
      <c r="C491" t="s">
        <v>427</v>
      </c>
      <c r="D491" t="s">
        <v>428</v>
      </c>
      <c r="E491" t="s">
        <v>221</v>
      </c>
      <c r="F491" t="s">
        <v>429</v>
      </c>
      <c r="G491" t="s">
        <v>430</v>
      </c>
      <c r="H491" t="s">
        <v>431</v>
      </c>
      <c r="I491" t="s">
        <v>432</v>
      </c>
      <c r="J491" t="s">
        <v>141</v>
      </c>
      <c r="K491" t="s">
        <v>142</v>
      </c>
      <c r="L491">
        <v>19971030</v>
      </c>
      <c r="M491" t="s">
        <v>1125</v>
      </c>
      <c r="N491" t="s">
        <v>1126</v>
      </c>
      <c r="O491">
        <v>5</v>
      </c>
      <c r="P491" t="s">
        <v>39</v>
      </c>
      <c r="Q491">
        <v>30</v>
      </c>
      <c r="R491">
        <v>303</v>
      </c>
      <c r="S491">
        <v>44</v>
      </c>
      <c r="T491" t="s">
        <v>380</v>
      </c>
      <c r="U491">
        <v>10</v>
      </c>
      <c r="V491">
        <v>4</v>
      </c>
      <c r="W491" t="s">
        <v>381</v>
      </c>
      <c r="X491">
        <v>1997</v>
      </c>
      <c r="Y491" t="b">
        <v>1</v>
      </c>
    </row>
    <row r="492" spans="1:25" x14ac:dyDescent="0.25">
      <c r="A492">
        <v>10725</v>
      </c>
      <c r="B492">
        <v>5</v>
      </c>
      <c r="C492" t="s">
        <v>470</v>
      </c>
      <c r="D492" t="s">
        <v>471</v>
      </c>
      <c r="E492" t="s">
        <v>221</v>
      </c>
      <c r="F492" t="s">
        <v>284</v>
      </c>
      <c r="G492" t="s">
        <v>56</v>
      </c>
      <c r="H492" t="s">
        <v>98</v>
      </c>
      <c r="I492" t="s">
        <v>472</v>
      </c>
      <c r="J492" t="s">
        <v>59</v>
      </c>
      <c r="K492" t="s">
        <v>49</v>
      </c>
      <c r="L492">
        <v>19971031</v>
      </c>
      <c r="M492" t="s">
        <v>1127</v>
      </c>
      <c r="N492" t="s">
        <v>1128</v>
      </c>
      <c r="O492">
        <v>6</v>
      </c>
      <c r="P492" t="s">
        <v>52</v>
      </c>
      <c r="Q492">
        <v>31</v>
      </c>
      <c r="R492">
        <v>304</v>
      </c>
      <c r="S492">
        <v>44</v>
      </c>
      <c r="T492" t="s">
        <v>380</v>
      </c>
      <c r="U492">
        <v>10</v>
      </c>
      <c r="V492">
        <v>4</v>
      </c>
      <c r="W492" t="s">
        <v>381</v>
      </c>
      <c r="X492">
        <v>1997</v>
      </c>
      <c r="Y492" t="b">
        <v>1</v>
      </c>
    </row>
    <row r="493" spans="1:25" x14ac:dyDescent="0.25">
      <c r="A493">
        <v>10726</v>
      </c>
      <c r="B493">
        <v>32</v>
      </c>
      <c r="C493" t="s">
        <v>521</v>
      </c>
      <c r="D493" t="s">
        <v>522</v>
      </c>
      <c r="E493" t="s">
        <v>65</v>
      </c>
      <c r="F493" t="s">
        <v>276</v>
      </c>
      <c r="G493" t="s">
        <v>277</v>
      </c>
      <c r="H493" t="s">
        <v>33</v>
      </c>
      <c r="I493" t="s">
        <v>523</v>
      </c>
      <c r="J493" t="s">
        <v>59</v>
      </c>
      <c r="K493" t="s">
        <v>49</v>
      </c>
      <c r="L493">
        <v>19971103</v>
      </c>
      <c r="M493" t="s">
        <v>1129</v>
      </c>
      <c r="N493" t="s">
        <v>1130</v>
      </c>
      <c r="O493">
        <v>2</v>
      </c>
      <c r="P493" t="s">
        <v>62</v>
      </c>
      <c r="Q493">
        <v>3</v>
      </c>
      <c r="R493">
        <v>307</v>
      </c>
      <c r="S493">
        <v>45</v>
      </c>
      <c r="T493" t="s">
        <v>465</v>
      </c>
      <c r="U493">
        <v>11</v>
      </c>
      <c r="V493">
        <v>4</v>
      </c>
      <c r="W493" t="s">
        <v>381</v>
      </c>
      <c r="X493">
        <v>1997</v>
      </c>
      <c r="Y493" t="b">
        <v>1</v>
      </c>
    </row>
    <row r="494" spans="1:25" x14ac:dyDescent="0.25">
      <c r="A494">
        <v>10727</v>
      </c>
      <c r="B494">
        <v>32</v>
      </c>
      <c r="C494" t="s">
        <v>267</v>
      </c>
      <c r="D494" t="s">
        <v>268</v>
      </c>
      <c r="E494" t="s">
        <v>269</v>
      </c>
      <c r="F494" t="s">
        <v>270</v>
      </c>
      <c r="G494" t="s">
        <v>210</v>
      </c>
      <c r="H494" t="s">
        <v>33</v>
      </c>
      <c r="I494" t="s">
        <v>271</v>
      </c>
      <c r="J494" t="s">
        <v>158</v>
      </c>
      <c r="K494" t="s">
        <v>159</v>
      </c>
      <c r="L494">
        <v>19971103</v>
      </c>
      <c r="M494" t="s">
        <v>1129</v>
      </c>
      <c r="N494" t="s">
        <v>1130</v>
      </c>
      <c r="O494">
        <v>2</v>
      </c>
      <c r="P494" t="s">
        <v>62</v>
      </c>
      <c r="Q494">
        <v>3</v>
      </c>
      <c r="R494">
        <v>307</v>
      </c>
      <c r="S494">
        <v>45</v>
      </c>
      <c r="T494" t="s">
        <v>465</v>
      </c>
      <c r="U494">
        <v>11</v>
      </c>
      <c r="V494">
        <v>4</v>
      </c>
      <c r="W494" t="s">
        <v>381</v>
      </c>
      <c r="X494">
        <v>1997</v>
      </c>
      <c r="Y494" t="b">
        <v>1</v>
      </c>
    </row>
    <row r="495" spans="1:25" x14ac:dyDescent="0.25">
      <c r="A495">
        <v>10728</v>
      </c>
      <c r="B495">
        <v>7</v>
      </c>
      <c r="C495" t="s">
        <v>546</v>
      </c>
      <c r="D495" t="s">
        <v>547</v>
      </c>
      <c r="E495" t="s">
        <v>221</v>
      </c>
      <c r="F495" t="s">
        <v>284</v>
      </c>
      <c r="G495" t="s">
        <v>56</v>
      </c>
      <c r="H495" t="s">
        <v>98</v>
      </c>
      <c r="I495" t="s">
        <v>548</v>
      </c>
      <c r="J495" t="s">
        <v>59</v>
      </c>
      <c r="K495" t="s">
        <v>49</v>
      </c>
      <c r="L495">
        <v>19971104</v>
      </c>
      <c r="M495" t="s">
        <v>1131</v>
      </c>
      <c r="N495" t="s">
        <v>1132</v>
      </c>
      <c r="O495">
        <v>3</v>
      </c>
      <c r="P495" t="s">
        <v>76</v>
      </c>
      <c r="Q495">
        <v>4</v>
      </c>
      <c r="R495">
        <v>308</v>
      </c>
      <c r="S495">
        <v>45</v>
      </c>
      <c r="T495" t="s">
        <v>465</v>
      </c>
      <c r="U495">
        <v>11</v>
      </c>
      <c r="V495">
        <v>4</v>
      </c>
      <c r="W495" t="s">
        <v>381</v>
      </c>
      <c r="X495">
        <v>1997</v>
      </c>
      <c r="Y495" t="b">
        <v>1</v>
      </c>
    </row>
    <row r="496" spans="1:25" x14ac:dyDescent="0.25">
      <c r="A496">
        <v>10729</v>
      </c>
      <c r="B496">
        <v>10</v>
      </c>
      <c r="C496" t="s">
        <v>616</v>
      </c>
      <c r="D496" t="s">
        <v>617</v>
      </c>
      <c r="E496" t="s">
        <v>82</v>
      </c>
      <c r="F496" t="s">
        <v>618</v>
      </c>
      <c r="G496" t="s">
        <v>105</v>
      </c>
      <c r="H496" t="s">
        <v>619</v>
      </c>
      <c r="I496" t="s">
        <v>620</v>
      </c>
      <c r="J496" t="s">
        <v>141</v>
      </c>
      <c r="K496" t="s">
        <v>142</v>
      </c>
      <c r="L496">
        <v>19971104</v>
      </c>
      <c r="M496" t="s">
        <v>1131</v>
      </c>
      <c r="N496" t="s">
        <v>1132</v>
      </c>
      <c r="O496">
        <v>3</v>
      </c>
      <c r="P496" t="s">
        <v>76</v>
      </c>
      <c r="Q496">
        <v>4</v>
      </c>
      <c r="R496">
        <v>308</v>
      </c>
      <c r="S496">
        <v>45</v>
      </c>
      <c r="T496" t="s">
        <v>465</v>
      </c>
      <c r="U496">
        <v>11</v>
      </c>
      <c r="V496">
        <v>4</v>
      </c>
      <c r="W496" t="s">
        <v>381</v>
      </c>
      <c r="X496">
        <v>1997</v>
      </c>
      <c r="Y496" t="b">
        <v>1</v>
      </c>
    </row>
    <row r="497" spans="1:25" x14ac:dyDescent="0.25">
      <c r="A497">
        <v>10730</v>
      </c>
      <c r="B497">
        <v>9</v>
      </c>
      <c r="C497" t="s">
        <v>423</v>
      </c>
      <c r="D497" t="s">
        <v>424</v>
      </c>
      <c r="E497" t="s">
        <v>82</v>
      </c>
      <c r="F497" t="s">
        <v>425</v>
      </c>
      <c r="G497" t="s">
        <v>32</v>
      </c>
      <c r="H497" t="s">
        <v>33</v>
      </c>
      <c r="I497" t="s">
        <v>426</v>
      </c>
      <c r="J497" t="s">
        <v>35</v>
      </c>
      <c r="K497" t="s">
        <v>36</v>
      </c>
      <c r="L497">
        <v>19971105</v>
      </c>
      <c r="M497" t="s">
        <v>1133</v>
      </c>
      <c r="N497" t="s">
        <v>1134</v>
      </c>
      <c r="O497">
        <v>4</v>
      </c>
      <c r="P497" t="s">
        <v>79</v>
      </c>
      <c r="Q497">
        <v>5</v>
      </c>
      <c r="R497">
        <v>309</v>
      </c>
      <c r="S497">
        <v>45</v>
      </c>
      <c r="T497" t="s">
        <v>465</v>
      </c>
      <c r="U497">
        <v>11</v>
      </c>
      <c r="V497">
        <v>4</v>
      </c>
      <c r="W497" t="s">
        <v>381</v>
      </c>
      <c r="X497">
        <v>1997</v>
      </c>
      <c r="Y497" t="b">
        <v>1</v>
      </c>
    </row>
    <row r="498" spans="1:25" x14ac:dyDescent="0.25">
      <c r="A498">
        <v>10731</v>
      </c>
      <c r="B498">
        <v>8</v>
      </c>
      <c r="C498" t="s">
        <v>80</v>
      </c>
      <c r="D498" t="s">
        <v>81</v>
      </c>
      <c r="E498" t="s">
        <v>82</v>
      </c>
      <c r="F498" t="s">
        <v>83</v>
      </c>
      <c r="G498" t="s">
        <v>84</v>
      </c>
      <c r="H498" t="s">
        <v>33</v>
      </c>
      <c r="I498" t="s">
        <v>85</v>
      </c>
      <c r="J498" t="s">
        <v>279</v>
      </c>
      <c r="K498" t="s">
        <v>49</v>
      </c>
      <c r="L498">
        <v>19971106</v>
      </c>
      <c r="M498" t="s">
        <v>1135</v>
      </c>
      <c r="N498" t="s">
        <v>1136</v>
      </c>
      <c r="O498">
        <v>5</v>
      </c>
      <c r="P498" t="s">
        <v>39</v>
      </c>
      <c r="Q498">
        <v>6</v>
      </c>
      <c r="R498">
        <v>310</v>
      </c>
      <c r="S498">
        <v>45</v>
      </c>
      <c r="T498" t="s">
        <v>465</v>
      </c>
      <c r="U498">
        <v>11</v>
      </c>
      <c r="V498">
        <v>4</v>
      </c>
      <c r="W498" t="s">
        <v>381</v>
      </c>
      <c r="X498">
        <v>1997</v>
      </c>
      <c r="Y498" t="b">
        <v>1</v>
      </c>
    </row>
    <row r="499" spans="1:25" x14ac:dyDescent="0.25">
      <c r="A499">
        <v>10732</v>
      </c>
      <c r="B499">
        <v>1</v>
      </c>
      <c r="C499" t="s">
        <v>423</v>
      </c>
      <c r="D499" t="s">
        <v>424</v>
      </c>
      <c r="E499" t="s">
        <v>82</v>
      </c>
      <c r="F499" t="s">
        <v>425</v>
      </c>
      <c r="G499" t="s">
        <v>32</v>
      </c>
      <c r="H499" t="s">
        <v>33</v>
      </c>
      <c r="I499" t="s">
        <v>426</v>
      </c>
      <c r="J499" t="s">
        <v>68</v>
      </c>
      <c r="K499" t="s">
        <v>49</v>
      </c>
      <c r="L499">
        <v>19971106</v>
      </c>
      <c r="M499" t="s">
        <v>1135</v>
      </c>
      <c r="N499" t="s">
        <v>1136</v>
      </c>
      <c r="O499">
        <v>5</v>
      </c>
      <c r="P499" t="s">
        <v>39</v>
      </c>
      <c r="Q499">
        <v>6</v>
      </c>
      <c r="R499">
        <v>310</v>
      </c>
      <c r="S499">
        <v>45</v>
      </c>
      <c r="T499" t="s">
        <v>465</v>
      </c>
      <c r="U499">
        <v>11</v>
      </c>
      <c r="V499">
        <v>4</v>
      </c>
      <c r="W499" t="s">
        <v>381</v>
      </c>
      <c r="X499">
        <v>1997</v>
      </c>
      <c r="Y499" t="b">
        <v>1</v>
      </c>
    </row>
    <row r="500" spans="1:25" x14ac:dyDescent="0.25">
      <c r="A500">
        <v>10733</v>
      </c>
      <c r="B500">
        <v>3</v>
      </c>
      <c r="C500" t="s">
        <v>226</v>
      </c>
      <c r="D500" t="s">
        <v>227</v>
      </c>
      <c r="E500" t="s">
        <v>228</v>
      </c>
      <c r="F500" t="s">
        <v>229</v>
      </c>
      <c r="G500" t="s">
        <v>150</v>
      </c>
      <c r="H500" t="s">
        <v>33</v>
      </c>
      <c r="I500" t="s">
        <v>230</v>
      </c>
      <c r="J500" t="s">
        <v>115</v>
      </c>
      <c r="K500" t="s">
        <v>49</v>
      </c>
      <c r="L500">
        <v>19971107</v>
      </c>
      <c r="M500" t="s">
        <v>1137</v>
      </c>
      <c r="N500" t="s">
        <v>1138</v>
      </c>
      <c r="O500">
        <v>6</v>
      </c>
      <c r="P500" t="s">
        <v>52</v>
      </c>
      <c r="Q500">
        <v>7</v>
      </c>
      <c r="R500">
        <v>311</v>
      </c>
      <c r="S500">
        <v>45</v>
      </c>
      <c r="T500" t="s">
        <v>465</v>
      </c>
      <c r="U500">
        <v>11</v>
      </c>
      <c r="V500">
        <v>4</v>
      </c>
      <c r="W500" t="s">
        <v>381</v>
      </c>
      <c r="X500">
        <v>1997</v>
      </c>
      <c r="Y500" t="b">
        <v>1</v>
      </c>
    </row>
    <row r="501" spans="1:25" x14ac:dyDescent="0.25">
      <c r="A501">
        <v>10734</v>
      </c>
      <c r="B501">
        <v>5</v>
      </c>
      <c r="C501" t="s">
        <v>660</v>
      </c>
      <c r="D501" t="s">
        <v>661</v>
      </c>
      <c r="E501" t="s">
        <v>269</v>
      </c>
      <c r="F501" t="s">
        <v>662</v>
      </c>
      <c r="G501" t="s">
        <v>56</v>
      </c>
      <c r="H501" t="s">
        <v>98</v>
      </c>
      <c r="I501" t="s">
        <v>663</v>
      </c>
      <c r="J501" t="s">
        <v>158</v>
      </c>
      <c r="K501" t="s">
        <v>159</v>
      </c>
      <c r="L501">
        <v>19971107</v>
      </c>
      <c r="M501" t="s">
        <v>1137</v>
      </c>
      <c r="N501" t="s">
        <v>1138</v>
      </c>
      <c r="O501">
        <v>6</v>
      </c>
      <c r="P501" t="s">
        <v>52</v>
      </c>
      <c r="Q501">
        <v>7</v>
      </c>
      <c r="R501">
        <v>311</v>
      </c>
      <c r="S501">
        <v>45</v>
      </c>
      <c r="T501" t="s">
        <v>465</v>
      </c>
      <c r="U501">
        <v>11</v>
      </c>
      <c r="V501">
        <v>4</v>
      </c>
      <c r="W501" t="s">
        <v>381</v>
      </c>
      <c r="X501">
        <v>1997</v>
      </c>
      <c r="Y501" t="b">
        <v>1</v>
      </c>
    </row>
    <row r="502" spans="1:25" x14ac:dyDescent="0.25">
      <c r="A502">
        <v>10735</v>
      </c>
      <c r="B502">
        <v>11</v>
      </c>
      <c r="C502" t="s">
        <v>922</v>
      </c>
      <c r="D502" t="s">
        <v>923</v>
      </c>
      <c r="E502" t="s">
        <v>82</v>
      </c>
      <c r="F502" t="s">
        <v>924</v>
      </c>
      <c r="G502" t="s">
        <v>138</v>
      </c>
      <c r="H502" t="s">
        <v>925</v>
      </c>
      <c r="I502" t="s">
        <v>926</v>
      </c>
      <c r="J502" t="s">
        <v>48</v>
      </c>
      <c r="K502" t="s">
        <v>49</v>
      </c>
      <c r="L502">
        <v>19971110</v>
      </c>
      <c r="M502" t="s">
        <v>1139</v>
      </c>
      <c r="N502" t="s">
        <v>1140</v>
      </c>
      <c r="O502">
        <v>2</v>
      </c>
      <c r="P502" t="s">
        <v>62</v>
      </c>
      <c r="Q502">
        <v>10</v>
      </c>
      <c r="R502">
        <v>314</v>
      </c>
      <c r="S502">
        <v>46</v>
      </c>
      <c r="T502" t="s">
        <v>465</v>
      </c>
      <c r="U502">
        <v>11</v>
      </c>
      <c r="V502">
        <v>4</v>
      </c>
      <c r="W502" t="s">
        <v>381</v>
      </c>
      <c r="X502">
        <v>1997</v>
      </c>
      <c r="Y502" t="b">
        <v>1</v>
      </c>
    </row>
    <row r="503" spans="1:25" x14ac:dyDescent="0.25">
      <c r="A503">
        <v>10736</v>
      </c>
      <c r="B503">
        <v>10</v>
      </c>
      <c r="C503" t="s">
        <v>304</v>
      </c>
      <c r="D503" t="s">
        <v>305</v>
      </c>
      <c r="E503" t="s">
        <v>269</v>
      </c>
      <c r="F503" t="s">
        <v>306</v>
      </c>
      <c r="G503" t="s">
        <v>307</v>
      </c>
      <c r="H503" t="s">
        <v>308</v>
      </c>
      <c r="I503" t="s">
        <v>33</v>
      </c>
      <c r="J503" t="s">
        <v>92</v>
      </c>
      <c r="K503" t="s">
        <v>49</v>
      </c>
      <c r="L503">
        <v>19971111</v>
      </c>
      <c r="M503" t="s">
        <v>1141</v>
      </c>
      <c r="N503" t="s">
        <v>1142</v>
      </c>
      <c r="O503">
        <v>3</v>
      </c>
      <c r="P503" t="s">
        <v>76</v>
      </c>
      <c r="Q503">
        <v>11</v>
      </c>
      <c r="R503">
        <v>315</v>
      </c>
      <c r="S503">
        <v>46</v>
      </c>
      <c r="T503" t="s">
        <v>465</v>
      </c>
      <c r="U503">
        <v>11</v>
      </c>
      <c r="V503">
        <v>4</v>
      </c>
      <c r="W503" t="s">
        <v>381</v>
      </c>
      <c r="X503">
        <v>1997</v>
      </c>
      <c r="Y503" t="b">
        <v>1</v>
      </c>
    </row>
    <row r="504" spans="1:25" x14ac:dyDescent="0.25">
      <c r="A504">
        <v>10737</v>
      </c>
      <c r="B504">
        <v>7</v>
      </c>
      <c r="C504" t="s">
        <v>28</v>
      </c>
      <c r="D504" t="s">
        <v>29</v>
      </c>
      <c r="E504" t="s">
        <v>30</v>
      </c>
      <c r="F504" t="s">
        <v>31</v>
      </c>
      <c r="G504" t="s">
        <v>32</v>
      </c>
      <c r="H504" t="s">
        <v>33</v>
      </c>
      <c r="I504" t="s">
        <v>34</v>
      </c>
      <c r="J504" t="s">
        <v>158</v>
      </c>
      <c r="K504" t="s">
        <v>159</v>
      </c>
      <c r="L504">
        <v>19971111</v>
      </c>
      <c r="M504" t="s">
        <v>1141</v>
      </c>
      <c r="N504" t="s">
        <v>1142</v>
      </c>
      <c r="O504">
        <v>3</v>
      </c>
      <c r="P504" t="s">
        <v>76</v>
      </c>
      <c r="Q504">
        <v>11</v>
      </c>
      <c r="R504">
        <v>315</v>
      </c>
      <c r="S504">
        <v>46</v>
      </c>
      <c r="T504" t="s">
        <v>465</v>
      </c>
      <c r="U504">
        <v>11</v>
      </c>
      <c r="V504">
        <v>4</v>
      </c>
      <c r="W504" t="s">
        <v>381</v>
      </c>
      <c r="X504">
        <v>1997</v>
      </c>
      <c r="Y504" t="b">
        <v>1</v>
      </c>
    </row>
    <row r="505" spans="1:25" x14ac:dyDescent="0.25">
      <c r="A505">
        <v>10738</v>
      </c>
      <c r="B505">
        <v>6</v>
      </c>
      <c r="C505" t="s">
        <v>1143</v>
      </c>
      <c r="D505" t="s">
        <v>1144</v>
      </c>
      <c r="E505" t="s">
        <v>44</v>
      </c>
      <c r="F505" t="s">
        <v>1145</v>
      </c>
      <c r="G505" t="s">
        <v>32</v>
      </c>
      <c r="H505" t="s">
        <v>33</v>
      </c>
      <c r="I505" t="s">
        <v>1146</v>
      </c>
      <c r="J505" t="s">
        <v>158</v>
      </c>
      <c r="K505" t="s">
        <v>159</v>
      </c>
      <c r="L505">
        <v>19971112</v>
      </c>
      <c r="M505" t="s">
        <v>1147</v>
      </c>
      <c r="N505" t="s">
        <v>1148</v>
      </c>
      <c r="O505">
        <v>4</v>
      </c>
      <c r="P505" t="s">
        <v>79</v>
      </c>
      <c r="Q505">
        <v>12</v>
      </c>
      <c r="R505">
        <v>316</v>
      </c>
      <c r="S505">
        <v>46</v>
      </c>
      <c r="T505" t="s">
        <v>465</v>
      </c>
      <c r="U505">
        <v>11</v>
      </c>
      <c r="V505">
        <v>4</v>
      </c>
      <c r="W505" t="s">
        <v>381</v>
      </c>
      <c r="X505">
        <v>1997</v>
      </c>
      <c r="Y505" t="b">
        <v>1</v>
      </c>
    </row>
    <row r="506" spans="1:25" x14ac:dyDescent="0.25">
      <c r="A506">
        <v>10739</v>
      </c>
      <c r="B506">
        <v>5</v>
      </c>
      <c r="C506" t="s">
        <v>28</v>
      </c>
      <c r="D506" t="s">
        <v>29</v>
      </c>
      <c r="E506" t="s">
        <v>30</v>
      </c>
      <c r="F506" t="s">
        <v>31</v>
      </c>
      <c r="G506" t="s">
        <v>32</v>
      </c>
      <c r="H506" t="s">
        <v>33</v>
      </c>
      <c r="I506" t="s">
        <v>34</v>
      </c>
      <c r="J506" t="s">
        <v>68</v>
      </c>
      <c r="K506" t="s">
        <v>49</v>
      </c>
      <c r="L506">
        <v>19971112</v>
      </c>
      <c r="M506" t="s">
        <v>1147</v>
      </c>
      <c r="N506" t="s">
        <v>1148</v>
      </c>
      <c r="O506">
        <v>4</v>
      </c>
      <c r="P506" t="s">
        <v>79</v>
      </c>
      <c r="Q506">
        <v>12</v>
      </c>
      <c r="R506">
        <v>316</v>
      </c>
      <c r="S506">
        <v>46</v>
      </c>
      <c r="T506" t="s">
        <v>465</v>
      </c>
      <c r="U506">
        <v>11</v>
      </c>
      <c r="V506">
        <v>4</v>
      </c>
      <c r="W506" t="s">
        <v>381</v>
      </c>
      <c r="X506">
        <v>1997</v>
      </c>
      <c r="Y506" t="b">
        <v>1</v>
      </c>
    </row>
    <row r="507" spans="1:25" x14ac:dyDescent="0.25">
      <c r="A507">
        <v>10740</v>
      </c>
      <c r="B507">
        <v>12</v>
      </c>
      <c r="C507" t="s">
        <v>182</v>
      </c>
      <c r="D507" t="s">
        <v>183</v>
      </c>
      <c r="E507" t="s">
        <v>82</v>
      </c>
      <c r="F507" t="s">
        <v>184</v>
      </c>
      <c r="G507" t="s">
        <v>138</v>
      </c>
      <c r="H507" t="s">
        <v>185</v>
      </c>
      <c r="I507" t="s">
        <v>186</v>
      </c>
      <c r="J507" t="s">
        <v>59</v>
      </c>
      <c r="K507" t="s">
        <v>49</v>
      </c>
      <c r="L507">
        <v>19971113</v>
      </c>
      <c r="M507" t="s">
        <v>1149</v>
      </c>
      <c r="N507" t="s">
        <v>1150</v>
      </c>
      <c r="O507">
        <v>5</v>
      </c>
      <c r="P507" t="s">
        <v>39</v>
      </c>
      <c r="Q507">
        <v>13</v>
      </c>
      <c r="R507">
        <v>317</v>
      </c>
      <c r="S507">
        <v>46</v>
      </c>
      <c r="T507" t="s">
        <v>465</v>
      </c>
      <c r="U507">
        <v>11</v>
      </c>
      <c r="V507">
        <v>4</v>
      </c>
      <c r="W507" t="s">
        <v>381</v>
      </c>
      <c r="X507">
        <v>1997</v>
      </c>
      <c r="Y507" t="b">
        <v>1</v>
      </c>
    </row>
    <row r="508" spans="1:25" x14ac:dyDescent="0.25">
      <c r="A508">
        <v>10741</v>
      </c>
      <c r="B508">
        <v>4</v>
      </c>
      <c r="C508" t="s">
        <v>495</v>
      </c>
      <c r="D508" t="s">
        <v>496</v>
      </c>
      <c r="E508" t="s">
        <v>49</v>
      </c>
      <c r="F508" t="s">
        <v>276</v>
      </c>
      <c r="G508" t="s">
        <v>277</v>
      </c>
      <c r="H508" t="s">
        <v>33</v>
      </c>
      <c r="I508" t="s">
        <v>497</v>
      </c>
      <c r="J508" t="s">
        <v>59</v>
      </c>
      <c r="K508" t="s">
        <v>49</v>
      </c>
      <c r="L508">
        <v>19971114</v>
      </c>
      <c r="M508" t="s">
        <v>1151</v>
      </c>
      <c r="N508" t="s">
        <v>1152</v>
      </c>
      <c r="O508">
        <v>6</v>
      </c>
      <c r="P508" t="s">
        <v>52</v>
      </c>
      <c r="Q508">
        <v>14</v>
      </c>
      <c r="R508">
        <v>318</v>
      </c>
      <c r="S508">
        <v>46</v>
      </c>
      <c r="T508" t="s">
        <v>465</v>
      </c>
      <c r="U508">
        <v>11</v>
      </c>
      <c r="V508">
        <v>4</v>
      </c>
      <c r="W508" t="s">
        <v>381</v>
      </c>
      <c r="X508">
        <v>1997</v>
      </c>
      <c r="Y508" t="b">
        <v>1</v>
      </c>
    </row>
    <row r="509" spans="1:25" x14ac:dyDescent="0.25">
      <c r="A509">
        <v>10742</v>
      </c>
      <c r="B509">
        <v>4</v>
      </c>
      <c r="C509" t="s">
        <v>587</v>
      </c>
      <c r="D509" t="s">
        <v>588</v>
      </c>
      <c r="E509" t="s">
        <v>30</v>
      </c>
      <c r="F509" t="s">
        <v>589</v>
      </c>
      <c r="G509" t="s">
        <v>430</v>
      </c>
      <c r="H509" t="s">
        <v>590</v>
      </c>
      <c r="I509" t="s">
        <v>591</v>
      </c>
      <c r="J509" t="s">
        <v>68</v>
      </c>
      <c r="K509" t="s">
        <v>49</v>
      </c>
      <c r="L509">
        <v>19971114</v>
      </c>
      <c r="M509" t="s">
        <v>1151</v>
      </c>
      <c r="N509" t="s">
        <v>1152</v>
      </c>
      <c r="O509">
        <v>6</v>
      </c>
      <c r="P509" t="s">
        <v>52</v>
      </c>
      <c r="Q509">
        <v>14</v>
      </c>
      <c r="R509">
        <v>318</v>
      </c>
      <c r="S509">
        <v>46</v>
      </c>
      <c r="T509" t="s">
        <v>465</v>
      </c>
      <c r="U509">
        <v>11</v>
      </c>
      <c r="V509">
        <v>4</v>
      </c>
      <c r="W509" t="s">
        <v>381</v>
      </c>
      <c r="X509">
        <v>1997</v>
      </c>
      <c r="Y509" t="b">
        <v>1</v>
      </c>
    </row>
    <row r="510" spans="1:25" x14ac:dyDescent="0.25">
      <c r="A510">
        <v>10743</v>
      </c>
      <c r="B510">
        <v>4</v>
      </c>
      <c r="C510" t="s">
        <v>495</v>
      </c>
      <c r="D510" t="s">
        <v>496</v>
      </c>
      <c r="E510" t="s">
        <v>49</v>
      </c>
      <c r="F510" t="s">
        <v>276</v>
      </c>
      <c r="G510" t="s">
        <v>277</v>
      </c>
      <c r="H510" t="s">
        <v>33</v>
      </c>
      <c r="I510" t="s">
        <v>497</v>
      </c>
      <c r="J510" t="s">
        <v>115</v>
      </c>
      <c r="K510" t="s">
        <v>49</v>
      </c>
      <c r="L510">
        <v>19971117</v>
      </c>
      <c r="M510" t="s">
        <v>1153</v>
      </c>
      <c r="N510" t="s">
        <v>1154</v>
      </c>
      <c r="O510">
        <v>2</v>
      </c>
      <c r="P510" t="s">
        <v>62</v>
      </c>
      <c r="Q510">
        <v>17</v>
      </c>
      <c r="R510">
        <v>321</v>
      </c>
      <c r="S510">
        <v>47</v>
      </c>
      <c r="T510" t="s">
        <v>465</v>
      </c>
      <c r="U510">
        <v>11</v>
      </c>
      <c r="V510">
        <v>4</v>
      </c>
      <c r="W510" t="s">
        <v>381</v>
      </c>
      <c r="X510">
        <v>1997</v>
      </c>
      <c r="Y510" t="b">
        <v>1</v>
      </c>
    </row>
    <row r="511" spans="1:25" x14ac:dyDescent="0.25">
      <c r="A511">
        <v>10744</v>
      </c>
      <c r="B511">
        <v>7</v>
      </c>
      <c r="C511" t="s">
        <v>535</v>
      </c>
      <c r="D511" t="s">
        <v>536</v>
      </c>
      <c r="E511" t="s">
        <v>36</v>
      </c>
      <c r="F511" t="s">
        <v>537</v>
      </c>
      <c r="G511" t="s">
        <v>457</v>
      </c>
      <c r="H511" t="s">
        <v>33</v>
      </c>
      <c r="I511" t="s">
        <v>538</v>
      </c>
      <c r="J511" t="s">
        <v>48</v>
      </c>
      <c r="K511" t="s">
        <v>49</v>
      </c>
      <c r="L511">
        <v>19971117</v>
      </c>
      <c r="M511" t="s">
        <v>1153</v>
      </c>
      <c r="N511" t="s">
        <v>1154</v>
      </c>
      <c r="O511">
        <v>2</v>
      </c>
      <c r="P511" t="s">
        <v>62</v>
      </c>
      <c r="Q511">
        <v>17</v>
      </c>
      <c r="R511">
        <v>321</v>
      </c>
      <c r="S511">
        <v>47</v>
      </c>
      <c r="T511" t="s">
        <v>465</v>
      </c>
      <c r="U511">
        <v>11</v>
      </c>
      <c r="V511">
        <v>4</v>
      </c>
      <c r="W511" t="s">
        <v>381</v>
      </c>
      <c r="X511">
        <v>1997</v>
      </c>
      <c r="Y511" t="b">
        <v>1</v>
      </c>
    </row>
    <row r="512" spans="1:25" x14ac:dyDescent="0.25">
      <c r="A512">
        <v>10745</v>
      </c>
      <c r="B512">
        <v>9</v>
      </c>
      <c r="C512" t="s">
        <v>199</v>
      </c>
      <c r="D512" t="s">
        <v>200</v>
      </c>
      <c r="E512" t="s">
        <v>30</v>
      </c>
      <c r="F512" t="s">
        <v>201</v>
      </c>
      <c r="G512" t="s">
        <v>46</v>
      </c>
      <c r="H512" t="s">
        <v>33</v>
      </c>
      <c r="I512" t="s">
        <v>202</v>
      </c>
      <c r="J512" t="s">
        <v>92</v>
      </c>
      <c r="K512" t="s">
        <v>49</v>
      </c>
      <c r="L512">
        <v>19971118</v>
      </c>
      <c r="M512" t="s">
        <v>1155</v>
      </c>
      <c r="N512" t="s">
        <v>1156</v>
      </c>
      <c r="O512">
        <v>3</v>
      </c>
      <c r="P512" t="s">
        <v>76</v>
      </c>
      <c r="Q512">
        <v>18</v>
      </c>
      <c r="R512">
        <v>322</v>
      </c>
      <c r="S512">
        <v>47</v>
      </c>
      <c r="T512" t="s">
        <v>465</v>
      </c>
      <c r="U512">
        <v>11</v>
      </c>
      <c r="V512">
        <v>4</v>
      </c>
      <c r="W512" t="s">
        <v>381</v>
      </c>
      <c r="X512">
        <v>1997</v>
      </c>
      <c r="Y512" t="b">
        <v>1</v>
      </c>
    </row>
    <row r="513" spans="1:25" x14ac:dyDescent="0.25">
      <c r="A513">
        <v>10746</v>
      </c>
      <c r="B513">
        <v>2</v>
      </c>
      <c r="C513" t="s">
        <v>80</v>
      </c>
      <c r="D513" t="s">
        <v>81</v>
      </c>
      <c r="E513" t="s">
        <v>82</v>
      </c>
      <c r="F513" t="s">
        <v>83</v>
      </c>
      <c r="G513" t="s">
        <v>84</v>
      </c>
      <c r="H513" t="s">
        <v>33</v>
      </c>
      <c r="I513" t="s">
        <v>85</v>
      </c>
      <c r="J513" t="s">
        <v>115</v>
      </c>
      <c r="K513" t="s">
        <v>49</v>
      </c>
      <c r="L513">
        <v>19971119</v>
      </c>
      <c r="M513" t="s">
        <v>1157</v>
      </c>
      <c r="N513" t="s">
        <v>1158</v>
      </c>
      <c r="O513">
        <v>4</v>
      </c>
      <c r="P513" t="s">
        <v>79</v>
      </c>
      <c r="Q513">
        <v>19</v>
      </c>
      <c r="R513">
        <v>323</v>
      </c>
      <c r="S513">
        <v>47</v>
      </c>
      <c r="T513" t="s">
        <v>465</v>
      </c>
      <c r="U513">
        <v>11</v>
      </c>
      <c r="V513">
        <v>4</v>
      </c>
      <c r="W513" t="s">
        <v>381</v>
      </c>
      <c r="X513">
        <v>1997</v>
      </c>
      <c r="Y513" t="b">
        <v>1</v>
      </c>
    </row>
    <row r="514" spans="1:25" x14ac:dyDescent="0.25">
      <c r="A514">
        <v>10747</v>
      </c>
      <c r="B514">
        <v>7</v>
      </c>
      <c r="C514" t="s">
        <v>487</v>
      </c>
      <c r="D514" t="s">
        <v>488</v>
      </c>
      <c r="E514" t="s">
        <v>36</v>
      </c>
      <c r="F514" t="s">
        <v>489</v>
      </c>
      <c r="G514" t="s">
        <v>113</v>
      </c>
      <c r="H514" t="s">
        <v>33</v>
      </c>
      <c r="I514" t="s">
        <v>490</v>
      </c>
      <c r="J514" t="s">
        <v>48</v>
      </c>
      <c r="K514" t="s">
        <v>49</v>
      </c>
      <c r="L514">
        <v>19971119</v>
      </c>
      <c r="M514" t="s">
        <v>1157</v>
      </c>
      <c r="N514" t="s">
        <v>1158</v>
      </c>
      <c r="O514">
        <v>4</v>
      </c>
      <c r="P514" t="s">
        <v>79</v>
      </c>
      <c r="Q514">
        <v>19</v>
      </c>
      <c r="R514">
        <v>323</v>
      </c>
      <c r="S514">
        <v>47</v>
      </c>
      <c r="T514" t="s">
        <v>465</v>
      </c>
      <c r="U514">
        <v>11</v>
      </c>
      <c r="V514">
        <v>4</v>
      </c>
      <c r="W514" t="s">
        <v>381</v>
      </c>
      <c r="X514">
        <v>1997</v>
      </c>
      <c r="Y514" t="b">
        <v>1</v>
      </c>
    </row>
    <row r="515" spans="1:25" x14ac:dyDescent="0.25">
      <c r="A515">
        <v>10748</v>
      </c>
      <c r="B515">
        <v>8</v>
      </c>
      <c r="C515" t="s">
        <v>396</v>
      </c>
      <c r="D515" t="s">
        <v>397</v>
      </c>
      <c r="E515" t="s">
        <v>49</v>
      </c>
      <c r="F515" t="s">
        <v>398</v>
      </c>
      <c r="G515" t="s">
        <v>138</v>
      </c>
      <c r="H515" t="s">
        <v>399</v>
      </c>
      <c r="I515" t="s">
        <v>400</v>
      </c>
      <c r="J515" t="s">
        <v>68</v>
      </c>
      <c r="K515" t="s">
        <v>49</v>
      </c>
      <c r="L515">
        <v>19971120</v>
      </c>
      <c r="M515" t="s">
        <v>1159</v>
      </c>
      <c r="N515" t="s">
        <v>1160</v>
      </c>
      <c r="O515">
        <v>5</v>
      </c>
      <c r="P515" t="s">
        <v>39</v>
      </c>
      <c r="Q515">
        <v>20</v>
      </c>
      <c r="R515">
        <v>324</v>
      </c>
      <c r="S515">
        <v>47</v>
      </c>
      <c r="T515" t="s">
        <v>465</v>
      </c>
      <c r="U515">
        <v>11</v>
      </c>
      <c r="V515">
        <v>4</v>
      </c>
      <c r="W515" t="s">
        <v>381</v>
      </c>
      <c r="X515">
        <v>1997</v>
      </c>
      <c r="Y515" t="b">
        <v>1</v>
      </c>
    </row>
    <row r="516" spans="1:25" x14ac:dyDescent="0.25">
      <c r="A516">
        <v>10749</v>
      </c>
      <c r="B516">
        <v>29</v>
      </c>
      <c r="C516" t="s">
        <v>367</v>
      </c>
      <c r="D516" t="s">
        <v>368</v>
      </c>
      <c r="E516" t="s">
        <v>44</v>
      </c>
      <c r="F516" t="s">
        <v>369</v>
      </c>
      <c r="G516" t="s">
        <v>277</v>
      </c>
      <c r="H516" t="s">
        <v>370</v>
      </c>
      <c r="I516" t="s">
        <v>371</v>
      </c>
      <c r="J516" t="s">
        <v>59</v>
      </c>
      <c r="K516" t="s">
        <v>49</v>
      </c>
      <c r="L516">
        <v>19971120</v>
      </c>
      <c r="M516" t="s">
        <v>1159</v>
      </c>
      <c r="N516" t="s">
        <v>1160</v>
      </c>
      <c r="O516">
        <v>5</v>
      </c>
      <c r="P516" t="s">
        <v>39</v>
      </c>
      <c r="Q516">
        <v>20</v>
      </c>
      <c r="R516">
        <v>324</v>
      </c>
      <c r="S516">
        <v>47</v>
      </c>
      <c r="T516" t="s">
        <v>465</v>
      </c>
      <c r="U516">
        <v>11</v>
      </c>
      <c r="V516">
        <v>4</v>
      </c>
      <c r="W516" t="s">
        <v>381</v>
      </c>
      <c r="X516">
        <v>1997</v>
      </c>
      <c r="Y516" t="b">
        <v>1</v>
      </c>
    </row>
    <row r="517" spans="1:25" x14ac:dyDescent="0.25">
      <c r="A517">
        <v>10750</v>
      </c>
      <c r="B517">
        <v>3</v>
      </c>
      <c r="C517" t="s">
        <v>162</v>
      </c>
      <c r="D517" t="s">
        <v>163</v>
      </c>
      <c r="E517" t="s">
        <v>30</v>
      </c>
      <c r="F517" t="s">
        <v>164</v>
      </c>
      <c r="G517" t="s">
        <v>165</v>
      </c>
      <c r="H517" t="s">
        <v>33</v>
      </c>
      <c r="I517" t="s">
        <v>166</v>
      </c>
      <c r="J517" t="s">
        <v>92</v>
      </c>
      <c r="K517" t="s">
        <v>49</v>
      </c>
      <c r="L517">
        <v>19971121</v>
      </c>
      <c r="M517" t="s">
        <v>1161</v>
      </c>
      <c r="N517" t="s">
        <v>1162</v>
      </c>
      <c r="O517">
        <v>6</v>
      </c>
      <c r="P517" t="s">
        <v>52</v>
      </c>
      <c r="Q517">
        <v>21</v>
      </c>
      <c r="R517">
        <v>325</v>
      </c>
      <c r="S517">
        <v>47</v>
      </c>
      <c r="T517" t="s">
        <v>465</v>
      </c>
      <c r="U517">
        <v>11</v>
      </c>
      <c r="V517">
        <v>4</v>
      </c>
      <c r="W517" t="s">
        <v>381</v>
      </c>
      <c r="X517">
        <v>1997</v>
      </c>
      <c r="Y517" t="b">
        <v>1</v>
      </c>
    </row>
    <row r="518" spans="1:25" x14ac:dyDescent="0.25">
      <c r="A518">
        <v>10751</v>
      </c>
      <c r="B518">
        <v>9</v>
      </c>
      <c r="C518" t="s">
        <v>88</v>
      </c>
      <c r="D518" t="s">
        <v>89</v>
      </c>
      <c r="E518" t="s">
        <v>36</v>
      </c>
      <c r="F518" t="s">
        <v>90</v>
      </c>
      <c r="G518" t="s">
        <v>84</v>
      </c>
      <c r="H518" t="s">
        <v>33</v>
      </c>
      <c r="I518" t="s">
        <v>91</v>
      </c>
      <c r="J518" t="s">
        <v>68</v>
      </c>
      <c r="K518" t="s">
        <v>49</v>
      </c>
      <c r="L518">
        <v>19971124</v>
      </c>
      <c r="M518" t="s">
        <v>1163</v>
      </c>
      <c r="N518" t="s">
        <v>1164</v>
      </c>
      <c r="O518">
        <v>2</v>
      </c>
      <c r="P518" t="s">
        <v>62</v>
      </c>
      <c r="Q518">
        <v>24</v>
      </c>
      <c r="R518">
        <v>328</v>
      </c>
      <c r="S518">
        <v>48</v>
      </c>
      <c r="T518" t="s">
        <v>465</v>
      </c>
      <c r="U518">
        <v>11</v>
      </c>
      <c r="V518">
        <v>4</v>
      </c>
      <c r="W518" t="s">
        <v>381</v>
      </c>
      <c r="X518">
        <v>1997</v>
      </c>
      <c r="Y518" t="b">
        <v>1</v>
      </c>
    </row>
    <row r="519" spans="1:25" x14ac:dyDescent="0.25">
      <c r="A519">
        <v>10752</v>
      </c>
      <c r="B519">
        <v>4</v>
      </c>
      <c r="C519" t="s">
        <v>817</v>
      </c>
      <c r="D519" t="s">
        <v>818</v>
      </c>
      <c r="E519" t="s">
        <v>269</v>
      </c>
      <c r="F519" t="s">
        <v>276</v>
      </c>
      <c r="G519" t="s">
        <v>277</v>
      </c>
      <c r="H519" t="s">
        <v>33</v>
      </c>
      <c r="I519" t="s">
        <v>819</v>
      </c>
      <c r="J519" t="s">
        <v>158</v>
      </c>
      <c r="K519" t="s">
        <v>159</v>
      </c>
      <c r="L519">
        <v>19971124</v>
      </c>
      <c r="M519" t="s">
        <v>1163</v>
      </c>
      <c r="N519" t="s">
        <v>1164</v>
      </c>
      <c r="O519">
        <v>2</v>
      </c>
      <c r="P519" t="s">
        <v>62</v>
      </c>
      <c r="Q519">
        <v>24</v>
      </c>
      <c r="R519">
        <v>328</v>
      </c>
      <c r="S519">
        <v>48</v>
      </c>
      <c r="T519" t="s">
        <v>465</v>
      </c>
      <c r="U519">
        <v>11</v>
      </c>
      <c r="V519">
        <v>4</v>
      </c>
      <c r="W519" t="s">
        <v>381</v>
      </c>
      <c r="X519">
        <v>1997</v>
      </c>
      <c r="Y519" t="b">
        <v>1</v>
      </c>
    </row>
    <row r="520" spans="1:25" x14ac:dyDescent="0.25">
      <c r="A520">
        <v>10753</v>
      </c>
      <c r="B520">
        <v>2</v>
      </c>
      <c r="C520" t="s">
        <v>654</v>
      </c>
      <c r="D520" t="s">
        <v>655</v>
      </c>
      <c r="E520" t="s">
        <v>49</v>
      </c>
      <c r="F520" t="s">
        <v>656</v>
      </c>
      <c r="G520" t="s">
        <v>210</v>
      </c>
      <c r="H520" t="s">
        <v>33</v>
      </c>
      <c r="I520" t="s">
        <v>657</v>
      </c>
      <c r="J520" t="s">
        <v>68</v>
      </c>
      <c r="K520" t="s">
        <v>49</v>
      </c>
      <c r="L520">
        <v>19971125</v>
      </c>
      <c r="M520" t="s">
        <v>1165</v>
      </c>
      <c r="N520" t="s">
        <v>1166</v>
      </c>
      <c r="O520">
        <v>3</v>
      </c>
      <c r="P520" t="s">
        <v>76</v>
      </c>
      <c r="Q520">
        <v>25</v>
      </c>
      <c r="R520">
        <v>329</v>
      </c>
      <c r="S520">
        <v>48</v>
      </c>
      <c r="T520" t="s">
        <v>465</v>
      </c>
      <c r="U520">
        <v>11</v>
      </c>
      <c r="V520">
        <v>4</v>
      </c>
      <c r="W520" t="s">
        <v>381</v>
      </c>
      <c r="X520">
        <v>1997</v>
      </c>
      <c r="Y520" t="b">
        <v>1</v>
      </c>
    </row>
    <row r="521" spans="1:25" x14ac:dyDescent="0.25">
      <c r="A521">
        <v>10754</v>
      </c>
      <c r="B521">
        <v>2</v>
      </c>
      <c r="C521" t="s">
        <v>207</v>
      </c>
      <c r="D521" t="s">
        <v>208</v>
      </c>
      <c r="E521" t="s">
        <v>44</v>
      </c>
      <c r="F521" t="s">
        <v>209</v>
      </c>
      <c r="G521" t="s">
        <v>210</v>
      </c>
      <c r="H521" t="s">
        <v>33</v>
      </c>
      <c r="I521" t="s">
        <v>211</v>
      </c>
      <c r="J521" t="s">
        <v>48</v>
      </c>
      <c r="K521" t="s">
        <v>49</v>
      </c>
      <c r="L521">
        <v>19971125</v>
      </c>
      <c r="M521" t="s">
        <v>1165</v>
      </c>
      <c r="N521" t="s">
        <v>1166</v>
      </c>
      <c r="O521">
        <v>3</v>
      </c>
      <c r="P521" t="s">
        <v>76</v>
      </c>
      <c r="Q521">
        <v>25</v>
      </c>
      <c r="R521">
        <v>329</v>
      </c>
      <c r="S521">
        <v>48</v>
      </c>
      <c r="T521" t="s">
        <v>465</v>
      </c>
      <c r="U521">
        <v>11</v>
      </c>
      <c r="V521">
        <v>4</v>
      </c>
      <c r="W521" t="s">
        <v>381</v>
      </c>
      <c r="X521">
        <v>1997</v>
      </c>
      <c r="Y521" t="b">
        <v>1</v>
      </c>
    </row>
    <row r="522" spans="1:25" x14ac:dyDescent="0.25">
      <c r="A522">
        <v>10755</v>
      </c>
      <c r="B522">
        <v>2</v>
      </c>
      <c r="C522" t="s">
        <v>423</v>
      </c>
      <c r="D522" t="s">
        <v>424</v>
      </c>
      <c r="E522" t="s">
        <v>82</v>
      </c>
      <c r="F522" t="s">
        <v>425</v>
      </c>
      <c r="G522" t="s">
        <v>32</v>
      </c>
      <c r="H522" t="s">
        <v>33</v>
      </c>
      <c r="I522" t="s">
        <v>426</v>
      </c>
      <c r="J522" t="s">
        <v>59</v>
      </c>
      <c r="K522" t="s">
        <v>49</v>
      </c>
      <c r="L522">
        <v>19971126</v>
      </c>
      <c r="M522" t="s">
        <v>1167</v>
      </c>
      <c r="N522" t="s">
        <v>1168</v>
      </c>
      <c r="O522">
        <v>4</v>
      </c>
      <c r="P522" t="s">
        <v>79</v>
      </c>
      <c r="Q522">
        <v>26</v>
      </c>
      <c r="R522">
        <v>330</v>
      </c>
      <c r="S522">
        <v>48</v>
      </c>
      <c r="T522" t="s">
        <v>465</v>
      </c>
      <c r="U522">
        <v>11</v>
      </c>
      <c r="V522">
        <v>4</v>
      </c>
      <c r="W522" t="s">
        <v>381</v>
      </c>
      <c r="X522">
        <v>1997</v>
      </c>
      <c r="Y522" t="b">
        <v>1</v>
      </c>
    </row>
    <row r="523" spans="1:25" x14ac:dyDescent="0.25">
      <c r="A523">
        <v>10756</v>
      </c>
      <c r="B523">
        <v>5</v>
      </c>
      <c r="C523" t="s">
        <v>192</v>
      </c>
      <c r="D523" t="s">
        <v>193</v>
      </c>
      <c r="E523" t="s">
        <v>36</v>
      </c>
      <c r="F523" t="s">
        <v>194</v>
      </c>
      <c r="G523" t="s">
        <v>138</v>
      </c>
      <c r="H523" t="s">
        <v>195</v>
      </c>
      <c r="I523" t="s">
        <v>196</v>
      </c>
      <c r="J523" t="s">
        <v>141</v>
      </c>
      <c r="K523" t="s">
        <v>142</v>
      </c>
      <c r="L523">
        <v>19971127</v>
      </c>
      <c r="M523" t="s">
        <v>1169</v>
      </c>
      <c r="N523" t="s">
        <v>1170</v>
      </c>
      <c r="O523">
        <v>5</v>
      </c>
      <c r="P523" t="s">
        <v>39</v>
      </c>
      <c r="Q523">
        <v>27</v>
      </c>
      <c r="R523">
        <v>331</v>
      </c>
      <c r="S523">
        <v>48</v>
      </c>
      <c r="T523" t="s">
        <v>465</v>
      </c>
      <c r="U523">
        <v>11</v>
      </c>
      <c r="V523">
        <v>4</v>
      </c>
      <c r="W523" t="s">
        <v>381</v>
      </c>
      <c r="X523">
        <v>1997</v>
      </c>
      <c r="Y523" t="b">
        <v>1</v>
      </c>
    </row>
    <row r="524" spans="1:25" x14ac:dyDescent="0.25">
      <c r="A524">
        <v>10757</v>
      </c>
      <c r="B524">
        <v>18</v>
      </c>
      <c r="C524" t="s">
        <v>396</v>
      </c>
      <c r="D524" t="s">
        <v>397</v>
      </c>
      <c r="E524" t="s">
        <v>49</v>
      </c>
      <c r="F524" t="s">
        <v>398</v>
      </c>
      <c r="G524" t="s">
        <v>138</v>
      </c>
      <c r="H524" t="s">
        <v>399</v>
      </c>
      <c r="I524" t="s">
        <v>400</v>
      </c>
      <c r="J524" t="s">
        <v>48</v>
      </c>
      <c r="K524" t="s">
        <v>49</v>
      </c>
      <c r="L524">
        <v>19971127</v>
      </c>
      <c r="M524" t="s">
        <v>1169</v>
      </c>
      <c r="N524" t="s">
        <v>1170</v>
      </c>
      <c r="O524">
        <v>5</v>
      </c>
      <c r="P524" t="s">
        <v>39</v>
      </c>
      <c r="Q524">
        <v>27</v>
      </c>
      <c r="R524">
        <v>331</v>
      </c>
      <c r="S524">
        <v>48</v>
      </c>
      <c r="T524" t="s">
        <v>465</v>
      </c>
      <c r="U524">
        <v>11</v>
      </c>
      <c r="V524">
        <v>4</v>
      </c>
      <c r="W524" t="s">
        <v>381</v>
      </c>
      <c r="X524">
        <v>1997</v>
      </c>
      <c r="Y524" t="b">
        <v>1</v>
      </c>
    </row>
    <row r="525" spans="1:25" x14ac:dyDescent="0.25">
      <c r="A525">
        <v>10758</v>
      </c>
      <c r="B525">
        <v>6</v>
      </c>
      <c r="C525" t="s">
        <v>88</v>
      </c>
      <c r="D525" t="s">
        <v>89</v>
      </c>
      <c r="E525" t="s">
        <v>36</v>
      </c>
      <c r="F525" t="s">
        <v>90</v>
      </c>
      <c r="G525" t="s">
        <v>84</v>
      </c>
      <c r="H525" t="s">
        <v>33</v>
      </c>
      <c r="I525" t="s">
        <v>91</v>
      </c>
      <c r="J525" t="s">
        <v>68</v>
      </c>
      <c r="K525" t="s">
        <v>49</v>
      </c>
      <c r="L525">
        <v>19971128</v>
      </c>
      <c r="M525" t="s">
        <v>1171</v>
      </c>
      <c r="N525" t="s">
        <v>1172</v>
      </c>
      <c r="O525">
        <v>6</v>
      </c>
      <c r="P525" t="s">
        <v>52</v>
      </c>
      <c r="Q525">
        <v>28</v>
      </c>
      <c r="R525">
        <v>332</v>
      </c>
      <c r="S525">
        <v>48</v>
      </c>
      <c r="T525" t="s">
        <v>465</v>
      </c>
      <c r="U525">
        <v>11</v>
      </c>
      <c r="V525">
        <v>4</v>
      </c>
      <c r="W525" t="s">
        <v>381</v>
      </c>
      <c r="X525">
        <v>1997</v>
      </c>
      <c r="Y525" t="b">
        <v>1</v>
      </c>
    </row>
    <row r="526" spans="1:25" x14ac:dyDescent="0.25">
      <c r="A526">
        <v>10759</v>
      </c>
      <c r="B526">
        <v>14</v>
      </c>
      <c r="C526" t="s">
        <v>345</v>
      </c>
      <c r="D526" t="s">
        <v>346</v>
      </c>
      <c r="E526" t="s">
        <v>82</v>
      </c>
      <c r="F526" t="s">
        <v>120</v>
      </c>
      <c r="G526" t="s">
        <v>121</v>
      </c>
      <c r="H526" t="s">
        <v>33</v>
      </c>
      <c r="I526" t="s">
        <v>347</v>
      </c>
      <c r="J526" t="s">
        <v>68</v>
      </c>
      <c r="K526" t="s">
        <v>49</v>
      </c>
      <c r="L526">
        <v>19971128</v>
      </c>
      <c r="M526" t="s">
        <v>1171</v>
      </c>
      <c r="N526" t="s">
        <v>1172</v>
      </c>
      <c r="O526">
        <v>6</v>
      </c>
      <c r="P526" t="s">
        <v>52</v>
      </c>
      <c r="Q526">
        <v>28</v>
      </c>
      <c r="R526">
        <v>332</v>
      </c>
      <c r="S526">
        <v>48</v>
      </c>
      <c r="T526" t="s">
        <v>465</v>
      </c>
      <c r="U526">
        <v>11</v>
      </c>
      <c r="V526">
        <v>4</v>
      </c>
      <c r="W526" t="s">
        <v>381</v>
      </c>
      <c r="X526">
        <v>1997</v>
      </c>
      <c r="Y526" t="b">
        <v>1</v>
      </c>
    </row>
    <row r="527" spans="1:25" x14ac:dyDescent="0.25">
      <c r="A527">
        <v>10760</v>
      </c>
      <c r="B527">
        <v>9</v>
      </c>
      <c r="C527" t="s">
        <v>843</v>
      </c>
      <c r="D527" t="s">
        <v>844</v>
      </c>
      <c r="E527" t="s">
        <v>65</v>
      </c>
      <c r="F527" t="s">
        <v>845</v>
      </c>
      <c r="G527" t="s">
        <v>72</v>
      </c>
      <c r="H527" t="s">
        <v>33</v>
      </c>
      <c r="I527" t="s">
        <v>846</v>
      </c>
      <c r="J527" t="s">
        <v>59</v>
      </c>
      <c r="K527" t="s">
        <v>49</v>
      </c>
      <c r="L527">
        <v>19971201</v>
      </c>
      <c r="M527" t="s">
        <v>1173</v>
      </c>
      <c r="N527" t="s">
        <v>1174</v>
      </c>
      <c r="O527">
        <v>2</v>
      </c>
      <c r="P527" t="s">
        <v>62</v>
      </c>
      <c r="Q527">
        <v>1</v>
      </c>
      <c r="R527">
        <v>335</v>
      </c>
      <c r="S527">
        <v>49</v>
      </c>
      <c r="T527" t="s">
        <v>543</v>
      </c>
      <c r="U527">
        <v>12</v>
      </c>
      <c r="V527">
        <v>4</v>
      </c>
      <c r="W527" t="s">
        <v>381</v>
      </c>
      <c r="X527">
        <v>1997</v>
      </c>
      <c r="Y527" t="b">
        <v>1</v>
      </c>
    </row>
    <row r="528" spans="1:25" x14ac:dyDescent="0.25">
      <c r="A528">
        <v>10761</v>
      </c>
      <c r="B528">
        <v>6</v>
      </c>
      <c r="C528" t="s">
        <v>134</v>
      </c>
      <c r="D528" t="s">
        <v>135</v>
      </c>
      <c r="E528" t="s">
        <v>136</v>
      </c>
      <c r="F528" t="s">
        <v>137</v>
      </c>
      <c r="G528" t="s">
        <v>138</v>
      </c>
      <c r="H528" t="s">
        <v>139</v>
      </c>
      <c r="I528" t="s">
        <v>140</v>
      </c>
      <c r="J528" t="s">
        <v>35</v>
      </c>
      <c r="K528" t="s">
        <v>36</v>
      </c>
      <c r="L528">
        <v>19971202</v>
      </c>
      <c r="M528" t="s">
        <v>1175</v>
      </c>
      <c r="N528" t="s">
        <v>1176</v>
      </c>
      <c r="O528">
        <v>3</v>
      </c>
      <c r="P528" t="s">
        <v>76</v>
      </c>
      <c r="Q528">
        <v>2</v>
      </c>
      <c r="R528">
        <v>336</v>
      </c>
      <c r="S528">
        <v>49</v>
      </c>
      <c r="T528" t="s">
        <v>543</v>
      </c>
      <c r="U528">
        <v>12</v>
      </c>
      <c r="V528">
        <v>4</v>
      </c>
      <c r="W528" t="s">
        <v>381</v>
      </c>
      <c r="X528">
        <v>1997</v>
      </c>
      <c r="Y528" t="b">
        <v>1</v>
      </c>
    </row>
    <row r="529" spans="1:25" x14ac:dyDescent="0.25">
      <c r="A529">
        <v>10762</v>
      </c>
      <c r="B529">
        <v>7</v>
      </c>
      <c r="C529" t="s">
        <v>147</v>
      </c>
      <c r="D529" t="s">
        <v>148</v>
      </c>
      <c r="E529" t="s">
        <v>82</v>
      </c>
      <c r="F529" t="s">
        <v>149</v>
      </c>
      <c r="G529" t="s">
        <v>150</v>
      </c>
      <c r="H529" t="s">
        <v>33</v>
      </c>
      <c r="I529" t="s">
        <v>151</v>
      </c>
      <c r="J529" t="s">
        <v>68</v>
      </c>
      <c r="K529" t="s">
        <v>49</v>
      </c>
      <c r="L529">
        <v>19971202</v>
      </c>
      <c r="M529" t="s">
        <v>1175</v>
      </c>
      <c r="N529" t="s">
        <v>1176</v>
      </c>
      <c r="O529">
        <v>3</v>
      </c>
      <c r="P529" t="s">
        <v>76</v>
      </c>
      <c r="Q529">
        <v>2</v>
      </c>
      <c r="R529">
        <v>336</v>
      </c>
      <c r="S529">
        <v>49</v>
      </c>
      <c r="T529" t="s">
        <v>543</v>
      </c>
      <c r="U529">
        <v>12</v>
      </c>
      <c r="V529">
        <v>4</v>
      </c>
      <c r="W529" t="s">
        <v>381</v>
      </c>
      <c r="X529">
        <v>1997</v>
      </c>
      <c r="Y529" t="b">
        <v>1</v>
      </c>
    </row>
    <row r="530" spans="1:25" x14ac:dyDescent="0.25">
      <c r="A530">
        <v>10763</v>
      </c>
      <c r="B530">
        <v>5</v>
      </c>
      <c r="C530" t="s">
        <v>625</v>
      </c>
      <c r="D530" t="s">
        <v>626</v>
      </c>
      <c r="E530" t="s">
        <v>263</v>
      </c>
      <c r="F530" t="s">
        <v>627</v>
      </c>
      <c r="G530" t="s">
        <v>32</v>
      </c>
      <c r="H530" t="s">
        <v>33</v>
      </c>
      <c r="I530" t="s">
        <v>628</v>
      </c>
      <c r="J530" t="s">
        <v>68</v>
      </c>
      <c r="K530" t="s">
        <v>49</v>
      </c>
      <c r="L530">
        <v>19971203</v>
      </c>
      <c r="M530" t="s">
        <v>1177</v>
      </c>
      <c r="N530" t="s">
        <v>1178</v>
      </c>
      <c r="O530">
        <v>4</v>
      </c>
      <c r="P530" t="s">
        <v>79</v>
      </c>
      <c r="Q530">
        <v>3</v>
      </c>
      <c r="R530">
        <v>337</v>
      </c>
      <c r="S530">
        <v>49</v>
      </c>
      <c r="T530" t="s">
        <v>543</v>
      </c>
      <c r="U530">
        <v>12</v>
      </c>
      <c r="V530">
        <v>4</v>
      </c>
      <c r="W530" t="s">
        <v>381</v>
      </c>
      <c r="X530">
        <v>1997</v>
      </c>
      <c r="Y530" t="b">
        <v>1</v>
      </c>
    </row>
    <row r="531" spans="1:25" x14ac:dyDescent="0.25">
      <c r="A531">
        <v>10764</v>
      </c>
      <c r="B531">
        <v>5</v>
      </c>
      <c r="C531" t="s">
        <v>110</v>
      </c>
      <c r="D531" t="s">
        <v>111</v>
      </c>
      <c r="E531" t="s">
        <v>36</v>
      </c>
      <c r="F531" t="s">
        <v>112</v>
      </c>
      <c r="G531" t="s">
        <v>113</v>
      </c>
      <c r="H531" t="s">
        <v>33</v>
      </c>
      <c r="I531" t="s">
        <v>114</v>
      </c>
      <c r="J531" t="s">
        <v>48</v>
      </c>
      <c r="K531" t="s">
        <v>49</v>
      </c>
      <c r="L531">
        <v>19971203</v>
      </c>
      <c r="M531" t="s">
        <v>1177</v>
      </c>
      <c r="N531" t="s">
        <v>1178</v>
      </c>
      <c r="O531">
        <v>4</v>
      </c>
      <c r="P531" t="s">
        <v>79</v>
      </c>
      <c r="Q531">
        <v>3</v>
      </c>
      <c r="R531">
        <v>337</v>
      </c>
      <c r="S531">
        <v>49</v>
      </c>
      <c r="T531" t="s">
        <v>543</v>
      </c>
      <c r="U531">
        <v>12</v>
      </c>
      <c r="V531">
        <v>4</v>
      </c>
      <c r="W531" t="s">
        <v>381</v>
      </c>
      <c r="X531">
        <v>1997</v>
      </c>
      <c r="Y531" t="b">
        <v>1</v>
      </c>
    </row>
    <row r="532" spans="1:25" x14ac:dyDescent="0.25">
      <c r="A532">
        <v>10765</v>
      </c>
      <c r="B532">
        <v>5</v>
      </c>
      <c r="C532" t="s">
        <v>199</v>
      </c>
      <c r="D532" t="s">
        <v>200</v>
      </c>
      <c r="E532" t="s">
        <v>30</v>
      </c>
      <c r="F532" t="s">
        <v>201</v>
      </c>
      <c r="G532" t="s">
        <v>46</v>
      </c>
      <c r="H532" t="s">
        <v>33</v>
      </c>
      <c r="I532" t="s">
        <v>202</v>
      </c>
      <c r="J532" t="s">
        <v>68</v>
      </c>
      <c r="K532" t="s">
        <v>49</v>
      </c>
      <c r="L532">
        <v>19971204</v>
      </c>
      <c r="M532" t="s">
        <v>1179</v>
      </c>
      <c r="N532" t="s">
        <v>1180</v>
      </c>
      <c r="O532">
        <v>5</v>
      </c>
      <c r="P532" t="s">
        <v>39</v>
      </c>
      <c r="Q532">
        <v>4</v>
      </c>
      <c r="R532">
        <v>338</v>
      </c>
      <c r="S532">
        <v>49</v>
      </c>
      <c r="T532" t="s">
        <v>543</v>
      </c>
      <c r="U532">
        <v>12</v>
      </c>
      <c r="V532">
        <v>4</v>
      </c>
      <c r="W532" t="s">
        <v>381</v>
      </c>
      <c r="X532">
        <v>1997</v>
      </c>
      <c r="Y532" t="b">
        <v>1</v>
      </c>
    </row>
    <row r="533" spans="1:25" x14ac:dyDescent="0.25">
      <c r="A533">
        <v>10766</v>
      </c>
      <c r="B533">
        <v>4</v>
      </c>
      <c r="C533" t="s">
        <v>125</v>
      </c>
      <c r="D533" t="s">
        <v>126</v>
      </c>
      <c r="E533" t="s">
        <v>82</v>
      </c>
      <c r="F533" t="s">
        <v>127</v>
      </c>
      <c r="G533" t="s">
        <v>46</v>
      </c>
      <c r="H533" t="s">
        <v>33</v>
      </c>
      <c r="I533" t="s">
        <v>128</v>
      </c>
      <c r="J533" t="s">
        <v>59</v>
      </c>
      <c r="K533" t="s">
        <v>49</v>
      </c>
      <c r="L533">
        <v>19971205</v>
      </c>
      <c r="M533" t="s">
        <v>1181</v>
      </c>
      <c r="N533" t="s">
        <v>1182</v>
      </c>
      <c r="O533">
        <v>6</v>
      </c>
      <c r="P533" t="s">
        <v>52</v>
      </c>
      <c r="Q533">
        <v>5</v>
      </c>
      <c r="R533">
        <v>339</v>
      </c>
      <c r="S533">
        <v>49</v>
      </c>
      <c r="T533" t="s">
        <v>543</v>
      </c>
      <c r="U533">
        <v>12</v>
      </c>
      <c r="V533">
        <v>4</v>
      </c>
      <c r="W533" t="s">
        <v>381</v>
      </c>
      <c r="X533">
        <v>1997</v>
      </c>
      <c r="Y533" t="b">
        <v>1</v>
      </c>
    </row>
    <row r="534" spans="1:25" x14ac:dyDescent="0.25">
      <c r="A534">
        <v>10767</v>
      </c>
      <c r="B534">
        <v>10</v>
      </c>
      <c r="C534" t="s">
        <v>69</v>
      </c>
      <c r="D534" t="s">
        <v>70</v>
      </c>
      <c r="E534" t="s">
        <v>30</v>
      </c>
      <c r="F534" t="s">
        <v>71</v>
      </c>
      <c r="G534" t="s">
        <v>72</v>
      </c>
      <c r="H534" t="s">
        <v>33</v>
      </c>
      <c r="I534" t="s">
        <v>73</v>
      </c>
      <c r="J534" t="s">
        <v>59</v>
      </c>
      <c r="K534" t="s">
        <v>49</v>
      </c>
      <c r="L534">
        <v>19971205</v>
      </c>
      <c r="M534" t="s">
        <v>1181</v>
      </c>
      <c r="N534" t="s">
        <v>1182</v>
      </c>
      <c r="O534">
        <v>6</v>
      </c>
      <c r="P534" t="s">
        <v>52</v>
      </c>
      <c r="Q534">
        <v>5</v>
      </c>
      <c r="R534">
        <v>339</v>
      </c>
      <c r="S534">
        <v>49</v>
      </c>
      <c r="T534" t="s">
        <v>543</v>
      </c>
      <c r="U534">
        <v>12</v>
      </c>
      <c r="V534">
        <v>4</v>
      </c>
      <c r="W534" t="s">
        <v>381</v>
      </c>
      <c r="X534">
        <v>1997</v>
      </c>
      <c r="Y534" t="b">
        <v>1</v>
      </c>
    </row>
    <row r="535" spans="1:25" x14ac:dyDescent="0.25">
      <c r="A535">
        <v>10768</v>
      </c>
      <c r="B535">
        <v>7</v>
      </c>
      <c r="C535" t="s">
        <v>495</v>
      </c>
      <c r="D535" t="s">
        <v>496</v>
      </c>
      <c r="E535" t="s">
        <v>49</v>
      </c>
      <c r="F535" t="s">
        <v>276</v>
      </c>
      <c r="G535" t="s">
        <v>277</v>
      </c>
      <c r="H535" t="s">
        <v>33</v>
      </c>
      <c r="I535" t="s">
        <v>497</v>
      </c>
      <c r="J535" t="s">
        <v>68</v>
      </c>
      <c r="K535" t="s">
        <v>49</v>
      </c>
      <c r="L535">
        <v>19971208</v>
      </c>
      <c r="M535" t="s">
        <v>1183</v>
      </c>
      <c r="N535" t="s">
        <v>1184</v>
      </c>
      <c r="O535">
        <v>2</v>
      </c>
      <c r="P535" t="s">
        <v>62</v>
      </c>
      <c r="Q535">
        <v>8</v>
      </c>
      <c r="R535">
        <v>342</v>
      </c>
      <c r="S535">
        <v>50</v>
      </c>
      <c r="T535" t="s">
        <v>543</v>
      </c>
      <c r="U535">
        <v>12</v>
      </c>
      <c r="V535">
        <v>4</v>
      </c>
      <c r="W535" t="s">
        <v>381</v>
      </c>
      <c r="X535">
        <v>1997</v>
      </c>
      <c r="Y535" t="b">
        <v>1</v>
      </c>
    </row>
    <row r="536" spans="1:25" x14ac:dyDescent="0.25">
      <c r="A536">
        <v>10769</v>
      </c>
      <c r="B536">
        <v>4</v>
      </c>
      <c r="C536" t="s">
        <v>535</v>
      </c>
      <c r="D536" t="s">
        <v>536</v>
      </c>
      <c r="E536" t="s">
        <v>36</v>
      </c>
      <c r="F536" t="s">
        <v>537</v>
      </c>
      <c r="G536" t="s">
        <v>457</v>
      </c>
      <c r="H536" t="s">
        <v>33</v>
      </c>
      <c r="I536" t="s">
        <v>538</v>
      </c>
      <c r="J536" t="s">
        <v>68</v>
      </c>
      <c r="K536" t="s">
        <v>49</v>
      </c>
      <c r="L536">
        <v>19971208</v>
      </c>
      <c r="M536" t="s">
        <v>1183</v>
      </c>
      <c r="N536" t="s">
        <v>1184</v>
      </c>
      <c r="O536">
        <v>2</v>
      </c>
      <c r="P536" t="s">
        <v>62</v>
      </c>
      <c r="Q536">
        <v>8</v>
      </c>
      <c r="R536">
        <v>342</v>
      </c>
      <c r="S536">
        <v>50</v>
      </c>
      <c r="T536" t="s">
        <v>543</v>
      </c>
      <c r="U536">
        <v>12</v>
      </c>
      <c r="V536">
        <v>4</v>
      </c>
      <c r="W536" t="s">
        <v>381</v>
      </c>
      <c r="X536">
        <v>1997</v>
      </c>
      <c r="Y536" t="b">
        <v>1</v>
      </c>
    </row>
    <row r="537" spans="1:25" x14ac:dyDescent="0.25">
      <c r="A537">
        <v>10770</v>
      </c>
      <c r="B537">
        <v>8</v>
      </c>
      <c r="C537" t="s">
        <v>53</v>
      </c>
      <c r="D537" t="s">
        <v>54</v>
      </c>
      <c r="E537" t="s">
        <v>30</v>
      </c>
      <c r="F537" t="s">
        <v>55</v>
      </c>
      <c r="G537" t="s">
        <v>56</v>
      </c>
      <c r="H537" t="s">
        <v>57</v>
      </c>
      <c r="I537" t="s">
        <v>58</v>
      </c>
      <c r="J537" t="s">
        <v>141</v>
      </c>
      <c r="K537" t="s">
        <v>142</v>
      </c>
      <c r="L537">
        <v>19971209</v>
      </c>
      <c r="M537" t="s">
        <v>1185</v>
      </c>
      <c r="N537" t="s">
        <v>1186</v>
      </c>
      <c r="O537">
        <v>3</v>
      </c>
      <c r="P537" t="s">
        <v>76</v>
      </c>
      <c r="Q537">
        <v>9</v>
      </c>
      <c r="R537">
        <v>343</v>
      </c>
      <c r="S537">
        <v>50</v>
      </c>
      <c r="T537" t="s">
        <v>543</v>
      </c>
      <c r="U537">
        <v>12</v>
      </c>
      <c r="V537">
        <v>4</v>
      </c>
      <c r="W537" t="s">
        <v>381</v>
      </c>
      <c r="X537">
        <v>1997</v>
      </c>
      <c r="Y537" t="b">
        <v>1</v>
      </c>
    </row>
    <row r="538" spans="1:25" x14ac:dyDescent="0.25">
      <c r="A538">
        <v>10771</v>
      </c>
      <c r="B538">
        <v>23</v>
      </c>
      <c r="C538" t="s">
        <v>110</v>
      </c>
      <c r="D538" t="s">
        <v>111</v>
      </c>
      <c r="E538" t="s">
        <v>36</v>
      </c>
      <c r="F538" t="s">
        <v>112</v>
      </c>
      <c r="G538" t="s">
        <v>113</v>
      </c>
      <c r="H538" t="s">
        <v>33</v>
      </c>
      <c r="I538" t="s">
        <v>114</v>
      </c>
      <c r="J538" t="s">
        <v>92</v>
      </c>
      <c r="K538" t="s">
        <v>49</v>
      </c>
      <c r="L538">
        <v>19971210</v>
      </c>
      <c r="M538" t="s">
        <v>1187</v>
      </c>
      <c r="N538" t="s">
        <v>1188</v>
      </c>
      <c r="O538">
        <v>4</v>
      </c>
      <c r="P538" t="s">
        <v>79</v>
      </c>
      <c r="Q538">
        <v>10</v>
      </c>
      <c r="R538">
        <v>344</v>
      </c>
      <c r="S538">
        <v>50</v>
      </c>
      <c r="T538" t="s">
        <v>543</v>
      </c>
      <c r="U538">
        <v>12</v>
      </c>
      <c r="V538">
        <v>4</v>
      </c>
      <c r="W538" t="s">
        <v>381</v>
      </c>
      <c r="X538">
        <v>1997</v>
      </c>
      <c r="Y538" t="b">
        <v>1</v>
      </c>
    </row>
    <row r="539" spans="1:25" x14ac:dyDescent="0.25">
      <c r="A539">
        <v>10772</v>
      </c>
      <c r="B539">
        <v>9</v>
      </c>
      <c r="C539" t="s">
        <v>233</v>
      </c>
      <c r="D539" t="s">
        <v>234</v>
      </c>
      <c r="E539" t="s">
        <v>49</v>
      </c>
      <c r="F539" t="s">
        <v>235</v>
      </c>
      <c r="G539" t="s">
        <v>46</v>
      </c>
      <c r="H539" t="s">
        <v>33</v>
      </c>
      <c r="I539" t="s">
        <v>236</v>
      </c>
      <c r="J539" t="s">
        <v>68</v>
      </c>
      <c r="K539" t="s">
        <v>49</v>
      </c>
      <c r="L539">
        <v>19971210</v>
      </c>
      <c r="M539" t="s">
        <v>1187</v>
      </c>
      <c r="N539" t="s">
        <v>1188</v>
      </c>
      <c r="O539">
        <v>4</v>
      </c>
      <c r="P539" t="s">
        <v>79</v>
      </c>
      <c r="Q539">
        <v>10</v>
      </c>
      <c r="R539">
        <v>344</v>
      </c>
      <c r="S539">
        <v>50</v>
      </c>
      <c r="T539" t="s">
        <v>543</v>
      </c>
      <c r="U539">
        <v>12</v>
      </c>
      <c r="V539">
        <v>4</v>
      </c>
      <c r="W539" t="s">
        <v>381</v>
      </c>
      <c r="X539">
        <v>1997</v>
      </c>
      <c r="Y539" t="b">
        <v>1</v>
      </c>
    </row>
    <row r="540" spans="1:25" x14ac:dyDescent="0.25">
      <c r="A540">
        <v>10773</v>
      </c>
      <c r="B540">
        <v>5</v>
      </c>
      <c r="C540" t="s">
        <v>110</v>
      </c>
      <c r="D540" t="s">
        <v>111</v>
      </c>
      <c r="E540" t="s">
        <v>36</v>
      </c>
      <c r="F540" t="s">
        <v>112</v>
      </c>
      <c r="G540" t="s">
        <v>113</v>
      </c>
      <c r="H540" t="s">
        <v>33</v>
      </c>
      <c r="I540" t="s">
        <v>114</v>
      </c>
      <c r="J540" t="s">
        <v>115</v>
      </c>
      <c r="K540" t="s">
        <v>49</v>
      </c>
      <c r="L540">
        <v>19971211</v>
      </c>
      <c r="M540" t="s">
        <v>1189</v>
      </c>
      <c r="N540" t="s">
        <v>1190</v>
      </c>
      <c r="O540">
        <v>5</v>
      </c>
      <c r="P540" t="s">
        <v>39</v>
      </c>
      <c r="Q540">
        <v>11</v>
      </c>
      <c r="R540">
        <v>345</v>
      </c>
      <c r="S540">
        <v>50</v>
      </c>
      <c r="T540" t="s">
        <v>543</v>
      </c>
      <c r="U540">
        <v>12</v>
      </c>
      <c r="V540">
        <v>4</v>
      </c>
      <c r="W540" t="s">
        <v>381</v>
      </c>
      <c r="X540">
        <v>1997</v>
      </c>
      <c r="Y540" t="b">
        <v>1</v>
      </c>
    </row>
    <row r="541" spans="1:25" x14ac:dyDescent="0.25">
      <c r="A541">
        <v>10774</v>
      </c>
      <c r="B541">
        <v>1</v>
      </c>
      <c r="C541" t="s">
        <v>147</v>
      </c>
      <c r="D541" t="s">
        <v>148</v>
      </c>
      <c r="E541" t="s">
        <v>82</v>
      </c>
      <c r="F541" t="s">
        <v>149</v>
      </c>
      <c r="G541" t="s">
        <v>150</v>
      </c>
      <c r="H541" t="s">
        <v>33</v>
      </c>
      <c r="I541" t="s">
        <v>151</v>
      </c>
      <c r="J541" t="s">
        <v>59</v>
      </c>
      <c r="K541" t="s">
        <v>49</v>
      </c>
      <c r="L541">
        <v>19971211</v>
      </c>
      <c r="M541" t="s">
        <v>1189</v>
      </c>
      <c r="N541" t="s">
        <v>1190</v>
      </c>
      <c r="O541">
        <v>5</v>
      </c>
      <c r="P541" t="s">
        <v>39</v>
      </c>
      <c r="Q541">
        <v>11</v>
      </c>
      <c r="R541">
        <v>345</v>
      </c>
      <c r="S541">
        <v>50</v>
      </c>
      <c r="T541" t="s">
        <v>543</v>
      </c>
      <c r="U541">
        <v>12</v>
      </c>
      <c r="V541">
        <v>4</v>
      </c>
      <c r="W541" t="s">
        <v>381</v>
      </c>
      <c r="X541">
        <v>1997</v>
      </c>
      <c r="Y541" t="b">
        <v>1</v>
      </c>
    </row>
    <row r="542" spans="1:25" x14ac:dyDescent="0.25">
      <c r="A542">
        <v>10775</v>
      </c>
      <c r="B542">
        <v>14</v>
      </c>
      <c r="C542" t="s">
        <v>996</v>
      </c>
      <c r="D542" t="s">
        <v>997</v>
      </c>
      <c r="E542" t="s">
        <v>221</v>
      </c>
      <c r="F542" t="s">
        <v>998</v>
      </c>
      <c r="G542" t="s">
        <v>138</v>
      </c>
      <c r="H542" t="s">
        <v>999</v>
      </c>
      <c r="I542" t="s">
        <v>1000</v>
      </c>
      <c r="J542" t="s">
        <v>279</v>
      </c>
      <c r="K542" t="s">
        <v>49</v>
      </c>
      <c r="L542">
        <v>19971212</v>
      </c>
      <c r="M542" t="s">
        <v>1191</v>
      </c>
      <c r="N542" t="s">
        <v>1192</v>
      </c>
      <c r="O542">
        <v>6</v>
      </c>
      <c r="P542" t="s">
        <v>52</v>
      </c>
      <c r="Q542">
        <v>12</v>
      </c>
      <c r="R542">
        <v>346</v>
      </c>
      <c r="S542">
        <v>50</v>
      </c>
      <c r="T542" t="s">
        <v>543</v>
      </c>
      <c r="U542">
        <v>12</v>
      </c>
      <c r="V542">
        <v>4</v>
      </c>
      <c r="W542" t="s">
        <v>381</v>
      </c>
      <c r="X542">
        <v>1997</v>
      </c>
      <c r="Y542" t="b">
        <v>1</v>
      </c>
    </row>
    <row r="543" spans="1:25" x14ac:dyDescent="0.25">
      <c r="A543">
        <v>10776</v>
      </c>
      <c r="B543">
        <v>3</v>
      </c>
      <c r="C543" t="s">
        <v>110</v>
      </c>
      <c r="D543" t="s">
        <v>111</v>
      </c>
      <c r="E543" t="s">
        <v>36</v>
      </c>
      <c r="F543" t="s">
        <v>112</v>
      </c>
      <c r="G543" t="s">
        <v>113</v>
      </c>
      <c r="H543" t="s">
        <v>33</v>
      </c>
      <c r="I543" t="s">
        <v>114</v>
      </c>
      <c r="J543" t="s">
        <v>115</v>
      </c>
      <c r="K543" t="s">
        <v>49</v>
      </c>
      <c r="L543">
        <v>19971215</v>
      </c>
      <c r="M543" t="s">
        <v>1193</v>
      </c>
      <c r="N543" t="s">
        <v>1194</v>
      </c>
      <c r="O543">
        <v>2</v>
      </c>
      <c r="P543" t="s">
        <v>62</v>
      </c>
      <c r="Q543">
        <v>15</v>
      </c>
      <c r="R543">
        <v>349</v>
      </c>
      <c r="S543">
        <v>51</v>
      </c>
      <c r="T543" t="s">
        <v>543</v>
      </c>
      <c r="U543">
        <v>12</v>
      </c>
      <c r="V543">
        <v>4</v>
      </c>
      <c r="W543" t="s">
        <v>381</v>
      </c>
      <c r="X543">
        <v>1997</v>
      </c>
      <c r="Y543" t="b">
        <v>1</v>
      </c>
    </row>
    <row r="544" spans="1:25" x14ac:dyDescent="0.25">
      <c r="A544">
        <v>10777</v>
      </c>
      <c r="B544">
        <v>37</v>
      </c>
      <c r="C544" t="s">
        <v>660</v>
      </c>
      <c r="D544" t="s">
        <v>661</v>
      </c>
      <c r="E544" t="s">
        <v>269</v>
      </c>
      <c r="F544" t="s">
        <v>662</v>
      </c>
      <c r="G544" t="s">
        <v>56</v>
      </c>
      <c r="H544" t="s">
        <v>98</v>
      </c>
      <c r="I544" t="s">
        <v>663</v>
      </c>
      <c r="J544" t="s">
        <v>279</v>
      </c>
      <c r="K544" t="s">
        <v>49</v>
      </c>
      <c r="L544">
        <v>19971215</v>
      </c>
      <c r="M544" t="s">
        <v>1193</v>
      </c>
      <c r="N544" t="s">
        <v>1194</v>
      </c>
      <c r="O544">
        <v>2</v>
      </c>
      <c r="P544" t="s">
        <v>62</v>
      </c>
      <c r="Q544">
        <v>15</v>
      </c>
      <c r="R544">
        <v>349</v>
      </c>
      <c r="S544">
        <v>51</v>
      </c>
      <c r="T544" t="s">
        <v>543</v>
      </c>
      <c r="U544">
        <v>12</v>
      </c>
      <c r="V544">
        <v>4</v>
      </c>
      <c r="W544" t="s">
        <v>381</v>
      </c>
      <c r="X544">
        <v>1997</v>
      </c>
      <c r="Y544" t="b">
        <v>1</v>
      </c>
    </row>
    <row r="545" spans="1:25" x14ac:dyDescent="0.25">
      <c r="A545">
        <v>10778</v>
      </c>
      <c r="B545">
        <v>8</v>
      </c>
      <c r="C545" t="s">
        <v>226</v>
      </c>
      <c r="D545" t="s">
        <v>227</v>
      </c>
      <c r="E545" t="s">
        <v>228</v>
      </c>
      <c r="F545" t="s">
        <v>229</v>
      </c>
      <c r="G545" t="s">
        <v>150</v>
      </c>
      <c r="H545" t="s">
        <v>33</v>
      </c>
      <c r="I545" t="s">
        <v>230</v>
      </c>
      <c r="J545" t="s">
        <v>68</v>
      </c>
      <c r="K545" t="s">
        <v>49</v>
      </c>
      <c r="L545">
        <v>19971216</v>
      </c>
      <c r="M545" t="s">
        <v>1195</v>
      </c>
      <c r="N545" t="s">
        <v>1196</v>
      </c>
      <c r="O545">
        <v>3</v>
      </c>
      <c r="P545" t="s">
        <v>76</v>
      </c>
      <c r="Q545">
        <v>16</v>
      </c>
      <c r="R545">
        <v>350</v>
      </c>
      <c r="S545">
        <v>51</v>
      </c>
      <c r="T545" t="s">
        <v>543</v>
      </c>
      <c r="U545">
        <v>12</v>
      </c>
      <c r="V545">
        <v>4</v>
      </c>
      <c r="W545" t="s">
        <v>381</v>
      </c>
      <c r="X545">
        <v>1997</v>
      </c>
      <c r="Y545" t="b">
        <v>1</v>
      </c>
    </row>
    <row r="546" spans="1:25" x14ac:dyDescent="0.25">
      <c r="A546">
        <v>10779</v>
      </c>
      <c r="B546">
        <v>29</v>
      </c>
      <c r="C546" t="s">
        <v>219</v>
      </c>
      <c r="D546" t="s">
        <v>220</v>
      </c>
      <c r="E546" t="s">
        <v>221</v>
      </c>
      <c r="F546" t="s">
        <v>222</v>
      </c>
      <c r="G546" t="s">
        <v>46</v>
      </c>
      <c r="H546" t="s">
        <v>33</v>
      </c>
      <c r="I546" t="s">
        <v>223</v>
      </c>
      <c r="J546" t="s">
        <v>68</v>
      </c>
      <c r="K546" t="s">
        <v>49</v>
      </c>
      <c r="L546">
        <v>19971216</v>
      </c>
      <c r="M546" t="s">
        <v>1195</v>
      </c>
      <c r="N546" t="s">
        <v>1196</v>
      </c>
      <c r="O546">
        <v>3</v>
      </c>
      <c r="P546" t="s">
        <v>76</v>
      </c>
      <c r="Q546">
        <v>16</v>
      </c>
      <c r="R546">
        <v>350</v>
      </c>
      <c r="S546">
        <v>51</v>
      </c>
      <c r="T546" t="s">
        <v>543</v>
      </c>
      <c r="U546">
        <v>12</v>
      </c>
      <c r="V546">
        <v>4</v>
      </c>
      <c r="W546" t="s">
        <v>381</v>
      </c>
      <c r="X546">
        <v>1997</v>
      </c>
      <c r="Y546" t="b">
        <v>1</v>
      </c>
    </row>
    <row r="547" spans="1:25" x14ac:dyDescent="0.25">
      <c r="A547">
        <v>10780</v>
      </c>
      <c r="B547">
        <v>9</v>
      </c>
      <c r="C547" t="s">
        <v>248</v>
      </c>
      <c r="D547" t="s">
        <v>249</v>
      </c>
      <c r="E547" t="s">
        <v>30</v>
      </c>
      <c r="F547" t="s">
        <v>250</v>
      </c>
      <c r="G547" t="s">
        <v>105</v>
      </c>
      <c r="H547" t="s">
        <v>251</v>
      </c>
      <c r="I547" t="s">
        <v>252</v>
      </c>
      <c r="J547" t="s">
        <v>158</v>
      </c>
      <c r="K547" t="s">
        <v>159</v>
      </c>
      <c r="L547">
        <v>19971216</v>
      </c>
      <c r="M547" t="s">
        <v>1195</v>
      </c>
      <c r="N547" t="s">
        <v>1196</v>
      </c>
      <c r="O547">
        <v>3</v>
      </c>
      <c r="P547" t="s">
        <v>76</v>
      </c>
      <c r="Q547">
        <v>16</v>
      </c>
      <c r="R547">
        <v>350</v>
      </c>
      <c r="S547">
        <v>51</v>
      </c>
      <c r="T547" t="s">
        <v>543</v>
      </c>
      <c r="U547">
        <v>12</v>
      </c>
      <c r="V547">
        <v>4</v>
      </c>
      <c r="W547" t="s">
        <v>381</v>
      </c>
      <c r="X547">
        <v>1997</v>
      </c>
      <c r="Y547" t="b">
        <v>1</v>
      </c>
    </row>
    <row r="548" spans="1:25" x14ac:dyDescent="0.25">
      <c r="A548">
        <v>10781</v>
      </c>
      <c r="B548">
        <v>2</v>
      </c>
      <c r="C548" t="s">
        <v>162</v>
      </c>
      <c r="D548" t="s">
        <v>163</v>
      </c>
      <c r="E548" t="s">
        <v>30</v>
      </c>
      <c r="F548" t="s">
        <v>164</v>
      </c>
      <c r="G548" t="s">
        <v>165</v>
      </c>
      <c r="H548" t="s">
        <v>33</v>
      </c>
      <c r="I548" t="s">
        <v>166</v>
      </c>
      <c r="J548" t="s">
        <v>158</v>
      </c>
      <c r="K548" t="s">
        <v>159</v>
      </c>
      <c r="L548">
        <v>19971217</v>
      </c>
      <c r="M548" t="s">
        <v>1197</v>
      </c>
      <c r="N548" t="s">
        <v>1198</v>
      </c>
      <c r="O548">
        <v>4</v>
      </c>
      <c r="P548" t="s">
        <v>79</v>
      </c>
      <c r="Q548">
        <v>17</v>
      </c>
      <c r="R548">
        <v>351</v>
      </c>
      <c r="S548">
        <v>51</v>
      </c>
      <c r="T548" t="s">
        <v>543</v>
      </c>
      <c r="U548">
        <v>12</v>
      </c>
      <c r="V548">
        <v>4</v>
      </c>
      <c r="W548" t="s">
        <v>381</v>
      </c>
      <c r="X548">
        <v>1997</v>
      </c>
      <c r="Y548" t="b">
        <v>1</v>
      </c>
    </row>
    <row r="549" spans="1:25" x14ac:dyDescent="0.25">
      <c r="A549">
        <v>10782</v>
      </c>
      <c r="B549">
        <v>5</v>
      </c>
      <c r="C549" t="s">
        <v>826</v>
      </c>
      <c r="D549" t="s">
        <v>827</v>
      </c>
      <c r="E549" t="s">
        <v>65</v>
      </c>
      <c r="F549" t="s">
        <v>633</v>
      </c>
      <c r="G549" t="s">
        <v>634</v>
      </c>
      <c r="H549" t="s">
        <v>33</v>
      </c>
      <c r="I549" t="s">
        <v>635</v>
      </c>
      <c r="J549" t="s">
        <v>92</v>
      </c>
      <c r="K549" t="s">
        <v>49</v>
      </c>
      <c r="L549">
        <v>19971217</v>
      </c>
      <c r="M549" t="s">
        <v>1197</v>
      </c>
      <c r="N549" t="s">
        <v>1198</v>
      </c>
      <c r="O549">
        <v>4</v>
      </c>
      <c r="P549" t="s">
        <v>79</v>
      </c>
      <c r="Q549">
        <v>17</v>
      </c>
      <c r="R549">
        <v>351</v>
      </c>
      <c r="S549">
        <v>51</v>
      </c>
      <c r="T549" t="s">
        <v>543</v>
      </c>
      <c r="U549">
        <v>12</v>
      </c>
      <c r="V549">
        <v>4</v>
      </c>
      <c r="W549" t="s">
        <v>381</v>
      </c>
      <c r="X549">
        <v>1997</v>
      </c>
      <c r="Y549" t="b">
        <v>1</v>
      </c>
    </row>
    <row r="550" spans="1:25" x14ac:dyDescent="0.25">
      <c r="A550">
        <v>10783</v>
      </c>
      <c r="B550">
        <v>1</v>
      </c>
      <c r="C550" t="s">
        <v>53</v>
      </c>
      <c r="D550" t="s">
        <v>54</v>
      </c>
      <c r="E550" t="s">
        <v>30</v>
      </c>
      <c r="F550" t="s">
        <v>55</v>
      </c>
      <c r="G550" t="s">
        <v>56</v>
      </c>
      <c r="H550" t="s">
        <v>57</v>
      </c>
      <c r="I550" t="s">
        <v>58</v>
      </c>
      <c r="J550" t="s">
        <v>59</v>
      </c>
      <c r="K550" t="s">
        <v>49</v>
      </c>
      <c r="L550">
        <v>19971218</v>
      </c>
      <c r="M550" t="s">
        <v>1199</v>
      </c>
      <c r="N550" t="s">
        <v>1200</v>
      </c>
      <c r="O550">
        <v>5</v>
      </c>
      <c r="P550" t="s">
        <v>39</v>
      </c>
      <c r="Q550">
        <v>18</v>
      </c>
      <c r="R550">
        <v>352</v>
      </c>
      <c r="S550">
        <v>51</v>
      </c>
      <c r="T550" t="s">
        <v>543</v>
      </c>
      <c r="U550">
        <v>12</v>
      </c>
      <c r="V550">
        <v>4</v>
      </c>
      <c r="W550" t="s">
        <v>381</v>
      </c>
      <c r="X550">
        <v>1997</v>
      </c>
      <c r="Y550" t="b">
        <v>1</v>
      </c>
    </row>
    <row r="551" spans="1:25" x14ac:dyDescent="0.25">
      <c r="A551">
        <v>10784</v>
      </c>
      <c r="B551">
        <v>4</v>
      </c>
      <c r="C551" t="s">
        <v>207</v>
      </c>
      <c r="D551" t="s">
        <v>208</v>
      </c>
      <c r="E551" t="s">
        <v>44</v>
      </c>
      <c r="F551" t="s">
        <v>209</v>
      </c>
      <c r="G551" t="s">
        <v>210</v>
      </c>
      <c r="H551" t="s">
        <v>33</v>
      </c>
      <c r="I551" t="s">
        <v>211</v>
      </c>
      <c r="J551" t="s">
        <v>59</v>
      </c>
      <c r="K551" t="s">
        <v>49</v>
      </c>
      <c r="L551">
        <v>19971218</v>
      </c>
      <c r="M551" t="s">
        <v>1199</v>
      </c>
      <c r="N551" t="s">
        <v>1200</v>
      </c>
      <c r="O551">
        <v>5</v>
      </c>
      <c r="P551" t="s">
        <v>39</v>
      </c>
      <c r="Q551">
        <v>18</v>
      </c>
      <c r="R551">
        <v>352</v>
      </c>
      <c r="S551">
        <v>51</v>
      </c>
      <c r="T551" t="s">
        <v>543</v>
      </c>
      <c r="U551">
        <v>12</v>
      </c>
      <c r="V551">
        <v>4</v>
      </c>
      <c r="W551" t="s">
        <v>381</v>
      </c>
      <c r="X551">
        <v>1997</v>
      </c>
      <c r="Y551" t="b">
        <v>1</v>
      </c>
    </row>
    <row r="552" spans="1:25" x14ac:dyDescent="0.25">
      <c r="A552">
        <v>10785</v>
      </c>
      <c r="B552">
        <v>6</v>
      </c>
      <c r="C552" t="s">
        <v>175</v>
      </c>
      <c r="D552" t="s">
        <v>176</v>
      </c>
      <c r="E552" t="s">
        <v>82</v>
      </c>
      <c r="F552" t="s">
        <v>177</v>
      </c>
      <c r="G552" t="s">
        <v>105</v>
      </c>
      <c r="H552" t="s">
        <v>178</v>
      </c>
      <c r="I552" t="s">
        <v>179</v>
      </c>
      <c r="J552" t="s">
        <v>115</v>
      </c>
      <c r="K552" t="s">
        <v>49</v>
      </c>
      <c r="L552">
        <v>19971218</v>
      </c>
      <c r="M552" t="s">
        <v>1199</v>
      </c>
      <c r="N552" t="s">
        <v>1200</v>
      </c>
      <c r="O552">
        <v>5</v>
      </c>
      <c r="P552" t="s">
        <v>39</v>
      </c>
      <c r="Q552">
        <v>18</v>
      </c>
      <c r="R552">
        <v>352</v>
      </c>
      <c r="S552">
        <v>51</v>
      </c>
      <c r="T552" t="s">
        <v>543</v>
      </c>
      <c r="U552">
        <v>12</v>
      </c>
      <c r="V552">
        <v>4</v>
      </c>
      <c r="W552" t="s">
        <v>381</v>
      </c>
      <c r="X552">
        <v>1997</v>
      </c>
      <c r="Y552" t="b">
        <v>1</v>
      </c>
    </row>
    <row r="553" spans="1:25" x14ac:dyDescent="0.25">
      <c r="A553">
        <v>10786</v>
      </c>
      <c r="B553">
        <v>4</v>
      </c>
      <c r="C553" t="s">
        <v>546</v>
      </c>
      <c r="D553" t="s">
        <v>547</v>
      </c>
      <c r="E553" t="s">
        <v>221</v>
      </c>
      <c r="F553" t="s">
        <v>284</v>
      </c>
      <c r="G553" t="s">
        <v>56</v>
      </c>
      <c r="H553" t="s">
        <v>98</v>
      </c>
      <c r="I553" t="s">
        <v>548</v>
      </c>
      <c r="J553" t="s">
        <v>141</v>
      </c>
      <c r="K553" t="s">
        <v>142</v>
      </c>
      <c r="L553">
        <v>19971219</v>
      </c>
      <c r="M553" t="s">
        <v>1201</v>
      </c>
      <c r="N553" t="s">
        <v>1202</v>
      </c>
      <c r="O553">
        <v>6</v>
      </c>
      <c r="P553" t="s">
        <v>52</v>
      </c>
      <c r="Q553">
        <v>19</v>
      </c>
      <c r="R553">
        <v>353</v>
      </c>
      <c r="S553">
        <v>51</v>
      </c>
      <c r="T553" t="s">
        <v>543</v>
      </c>
      <c r="U553">
        <v>12</v>
      </c>
      <c r="V553">
        <v>4</v>
      </c>
      <c r="W553" t="s">
        <v>381</v>
      </c>
      <c r="X553">
        <v>1997</v>
      </c>
      <c r="Y553" t="b">
        <v>1</v>
      </c>
    </row>
    <row r="554" spans="1:25" x14ac:dyDescent="0.25">
      <c r="A554">
        <v>10787</v>
      </c>
      <c r="B554">
        <v>7</v>
      </c>
      <c r="C554" t="s">
        <v>479</v>
      </c>
      <c r="D554" t="s">
        <v>480</v>
      </c>
      <c r="E554" t="s">
        <v>36</v>
      </c>
      <c r="F554" t="s">
        <v>481</v>
      </c>
      <c r="G554" t="s">
        <v>32</v>
      </c>
      <c r="H554" t="s">
        <v>33</v>
      </c>
      <c r="I554" t="s">
        <v>482</v>
      </c>
      <c r="J554" t="s">
        <v>158</v>
      </c>
      <c r="K554" t="s">
        <v>159</v>
      </c>
      <c r="L554">
        <v>19971219</v>
      </c>
      <c r="M554" t="s">
        <v>1201</v>
      </c>
      <c r="N554" t="s">
        <v>1202</v>
      </c>
      <c r="O554">
        <v>6</v>
      </c>
      <c r="P554" t="s">
        <v>52</v>
      </c>
      <c r="Q554">
        <v>19</v>
      </c>
      <c r="R554">
        <v>353</v>
      </c>
      <c r="S554">
        <v>51</v>
      </c>
      <c r="T554" t="s">
        <v>543</v>
      </c>
      <c r="U554">
        <v>12</v>
      </c>
      <c r="V554">
        <v>4</v>
      </c>
      <c r="W554" t="s">
        <v>381</v>
      </c>
      <c r="X554">
        <v>1997</v>
      </c>
      <c r="Y554" t="b">
        <v>1</v>
      </c>
    </row>
    <row r="555" spans="1:25" x14ac:dyDescent="0.25">
      <c r="A555">
        <v>10788</v>
      </c>
      <c r="B555">
        <v>28</v>
      </c>
      <c r="C555" t="s">
        <v>199</v>
      </c>
      <c r="D555" t="s">
        <v>200</v>
      </c>
      <c r="E555" t="s">
        <v>30</v>
      </c>
      <c r="F555" t="s">
        <v>201</v>
      </c>
      <c r="G555" t="s">
        <v>46</v>
      </c>
      <c r="H555" t="s">
        <v>33</v>
      </c>
      <c r="I555" t="s">
        <v>202</v>
      </c>
      <c r="J555" t="s">
        <v>115</v>
      </c>
      <c r="K555" t="s">
        <v>49</v>
      </c>
      <c r="L555">
        <v>19971222</v>
      </c>
      <c r="M555" t="s">
        <v>1203</v>
      </c>
      <c r="N555" t="s">
        <v>1204</v>
      </c>
      <c r="O555">
        <v>2</v>
      </c>
      <c r="P555" t="s">
        <v>62</v>
      </c>
      <c r="Q555">
        <v>22</v>
      </c>
      <c r="R555">
        <v>356</v>
      </c>
      <c r="S555">
        <v>52</v>
      </c>
      <c r="T555" t="s">
        <v>543</v>
      </c>
      <c r="U555">
        <v>12</v>
      </c>
      <c r="V555">
        <v>4</v>
      </c>
      <c r="W555" t="s">
        <v>381</v>
      </c>
      <c r="X555">
        <v>1997</v>
      </c>
      <c r="Y555" t="b">
        <v>1</v>
      </c>
    </row>
    <row r="556" spans="1:25" x14ac:dyDescent="0.25">
      <c r="A556">
        <v>10789</v>
      </c>
      <c r="B556">
        <v>9</v>
      </c>
      <c r="C556" t="s">
        <v>625</v>
      </c>
      <c r="D556" t="s">
        <v>626</v>
      </c>
      <c r="E556" t="s">
        <v>263</v>
      </c>
      <c r="F556" t="s">
        <v>627</v>
      </c>
      <c r="G556" t="s">
        <v>32</v>
      </c>
      <c r="H556" t="s">
        <v>33</v>
      </c>
      <c r="I556" t="s">
        <v>628</v>
      </c>
      <c r="J556" t="s">
        <v>115</v>
      </c>
      <c r="K556" t="s">
        <v>49</v>
      </c>
      <c r="L556">
        <v>19971222</v>
      </c>
      <c r="M556" t="s">
        <v>1203</v>
      </c>
      <c r="N556" t="s">
        <v>1204</v>
      </c>
      <c r="O556">
        <v>2</v>
      </c>
      <c r="P556" t="s">
        <v>62</v>
      </c>
      <c r="Q556">
        <v>22</v>
      </c>
      <c r="R556">
        <v>356</v>
      </c>
      <c r="S556">
        <v>52</v>
      </c>
      <c r="T556" t="s">
        <v>543</v>
      </c>
      <c r="U556">
        <v>12</v>
      </c>
      <c r="V556">
        <v>4</v>
      </c>
      <c r="W556" t="s">
        <v>381</v>
      </c>
      <c r="X556">
        <v>1997</v>
      </c>
      <c r="Y556" t="b">
        <v>1</v>
      </c>
    </row>
    <row r="557" spans="1:25" x14ac:dyDescent="0.25">
      <c r="A557">
        <v>10790</v>
      </c>
      <c r="B557">
        <v>4</v>
      </c>
      <c r="C557" t="s">
        <v>660</v>
      </c>
      <c r="D557" t="s">
        <v>661</v>
      </c>
      <c r="E557" t="s">
        <v>269</v>
      </c>
      <c r="F557" t="s">
        <v>662</v>
      </c>
      <c r="G557" t="s">
        <v>56</v>
      </c>
      <c r="H557" t="s">
        <v>98</v>
      </c>
      <c r="I557" t="s">
        <v>663</v>
      </c>
      <c r="J557" t="s">
        <v>48</v>
      </c>
      <c r="K557" t="s">
        <v>49</v>
      </c>
      <c r="L557">
        <v>19971222</v>
      </c>
      <c r="M557" t="s">
        <v>1203</v>
      </c>
      <c r="N557" t="s">
        <v>1204</v>
      </c>
      <c r="O557">
        <v>2</v>
      </c>
      <c r="P557" t="s">
        <v>62</v>
      </c>
      <c r="Q557">
        <v>22</v>
      </c>
      <c r="R557">
        <v>356</v>
      </c>
      <c r="S557">
        <v>52</v>
      </c>
      <c r="T557" t="s">
        <v>543</v>
      </c>
      <c r="U557">
        <v>12</v>
      </c>
      <c r="V557">
        <v>4</v>
      </c>
      <c r="W557" t="s">
        <v>381</v>
      </c>
      <c r="X557">
        <v>1997</v>
      </c>
      <c r="Y557" t="b">
        <v>1</v>
      </c>
    </row>
    <row r="558" spans="1:25" x14ac:dyDescent="0.25">
      <c r="A558">
        <v>10791</v>
      </c>
      <c r="B558">
        <v>9</v>
      </c>
      <c r="C558" t="s">
        <v>169</v>
      </c>
      <c r="D558" t="s">
        <v>170</v>
      </c>
      <c r="E558" t="s">
        <v>44</v>
      </c>
      <c r="F558" t="s">
        <v>171</v>
      </c>
      <c r="G558" t="s">
        <v>46</v>
      </c>
      <c r="H558" t="s">
        <v>33</v>
      </c>
      <c r="I558" t="s">
        <v>172</v>
      </c>
      <c r="J558" t="s">
        <v>48</v>
      </c>
      <c r="K558" t="s">
        <v>49</v>
      </c>
      <c r="L558">
        <v>19971223</v>
      </c>
      <c r="M558" t="s">
        <v>1205</v>
      </c>
      <c r="N558" t="s">
        <v>1206</v>
      </c>
      <c r="O558">
        <v>3</v>
      </c>
      <c r="P558" t="s">
        <v>76</v>
      </c>
      <c r="Q558">
        <v>23</v>
      </c>
      <c r="R558">
        <v>357</v>
      </c>
      <c r="S558">
        <v>52</v>
      </c>
      <c r="T558" t="s">
        <v>543</v>
      </c>
      <c r="U558">
        <v>12</v>
      </c>
      <c r="V558">
        <v>4</v>
      </c>
      <c r="W558" t="s">
        <v>381</v>
      </c>
      <c r="X558">
        <v>1997</v>
      </c>
      <c r="Y558" t="b">
        <v>1</v>
      </c>
    </row>
    <row r="559" spans="1:25" x14ac:dyDescent="0.25">
      <c r="A559">
        <v>10792</v>
      </c>
      <c r="B559">
        <v>8</v>
      </c>
      <c r="C559" t="s">
        <v>553</v>
      </c>
      <c r="D559" t="s">
        <v>554</v>
      </c>
      <c r="E559" t="s">
        <v>82</v>
      </c>
      <c r="F559" t="s">
        <v>555</v>
      </c>
      <c r="G559" t="s">
        <v>556</v>
      </c>
      <c r="H559" t="s">
        <v>33</v>
      </c>
      <c r="I559" t="s">
        <v>557</v>
      </c>
      <c r="J559" t="s">
        <v>115</v>
      </c>
      <c r="K559" t="s">
        <v>49</v>
      </c>
      <c r="L559">
        <v>19971223</v>
      </c>
      <c r="M559" t="s">
        <v>1205</v>
      </c>
      <c r="N559" t="s">
        <v>1206</v>
      </c>
      <c r="O559">
        <v>3</v>
      </c>
      <c r="P559" t="s">
        <v>76</v>
      </c>
      <c r="Q559">
        <v>23</v>
      </c>
      <c r="R559">
        <v>357</v>
      </c>
      <c r="S559">
        <v>52</v>
      </c>
      <c r="T559" t="s">
        <v>543</v>
      </c>
      <c r="U559">
        <v>12</v>
      </c>
      <c r="V559">
        <v>4</v>
      </c>
      <c r="W559" t="s">
        <v>381</v>
      </c>
      <c r="X559">
        <v>1997</v>
      </c>
      <c r="Y559" t="b">
        <v>1</v>
      </c>
    </row>
    <row r="560" spans="1:25" x14ac:dyDescent="0.25">
      <c r="A560">
        <v>10793</v>
      </c>
      <c r="B560">
        <v>15</v>
      </c>
      <c r="C560" t="s">
        <v>495</v>
      </c>
      <c r="D560" t="s">
        <v>496</v>
      </c>
      <c r="E560" t="s">
        <v>49</v>
      </c>
      <c r="F560" t="s">
        <v>276</v>
      </c>
      <c r="G560" t="s">
        <v>277</v>
      </c>
      <c r="H560" t="s">
        <v>33</v>
      </c>
      <c r="I560" t="s">
        <v>497</v>
      </c>
      <c r="J560" t="s">
        <v>68</v>
      </c>
      <c r="K560" t="s">
        <v>49</v>
      </c>
      <c r="L560">
        <v>19971224</v>
      </c>
      <c r="M560" t="s">
        <v>1207</v>
      </c>
      <c r="N560" t="s">
        <v>1208</v>
      </c>
      <c r="O560">
        <v>4</v>
      </c>
      <c r="P560" t="s">
        <v>79</v>
      </c>
      <c r="Q560">
        <v>24</v>
      </c>
      <c r="R560">
        <v>358</v>
      </c>
      <c r="S560">
        <v>52</v>
      </c>
      <c r="T560" t="s">
        <v>543</v>
      </c>
      <c r="U560">
        <v>12</v>
      </c>
      <c r="V560">
        <v>4</v>
      </c>
      <c r="W560" t="s">
        <v>381</v>
      </c>
      <c r="X560">
        <v>1997</v>
      </c>
      <c r="Y560" t="b">
        <v>1</v>
      </c>
    </row>
    <row r="561" spans="1:25" x14ac:dyDescent="0.25">
      <c r="A561">
        <v>10794</v>
      </c>
      <c r="B561">
        <v>9</v>
      </c>
      <c r="C561" t="s">
        <v>131</v>
      </c>
      <c r="D561" t="s">
        <v>132</v>
      </c>
      <c r="E561" t="s">
        <v>30</v>
      </c>
      <c r="F561" t="s">
        <v>55</v>
      </c>
      <c r="G561" t="s">
        <v>56</v>
      </c>
      <c r="H561" t="s">
        <v>57</v>
      </c>
      <c r="I561" t="s">
        <v>133</v>
      </c>
      <c r="J561" t="s">
        <v>48</v>
      </c>
      <c r="K561" t="s">
        <v>49</v>
      </c>
      <c r="L561">
        <v>19971224</v>
      </c>
      <c r="M561" t="s">
        <v>1207</v>
      </c>
      <c r="N561" t="s">
        <v>1208</v>
      </c>
      <c r="O561">
        <v>4</v>
      </c>
      <c r="P561" t="s">
        <v>79</v>
      </c>
      <c r="Q561">
        <v>24</v>
      </c>
      <c r="R561">
        <v>358</v>
      </c>
      <c r="S561">
        <v>52</v>
      </c>
      <c r="T561" t="s">
        <v>543</v>
      </c>
      <c r="U561">
        <v>12</v>
      </c>
      <c r="V561">
        <v>4</v>
      </c>
      <c r="W561" t="s">
        <v>381</v>
      </c>
      <c r="X561">
        <v>1997</v>
      </c>
      <c r="Y561" t="b">
        <v>1</v>
      </c>
    </row>
    <row r="562" spans="1:25" x14ac:dyDescent="0.25">
      <c r="A562">
        <v>10795</v>
      </c>
      <c r="B562">
        <v>27</v>
      </c>
      <c r="C562" t="s">
        <v>110</v>
      </c>
      <c r="D562" t="s">
        <v>111</v>
      </c>
      <c r="E562" t="s">
        <v>36</v>
      </c>
      <c r="F562" t="s">
        <v>112</v>
      </c>
      <c r="G562" t="s">
        <v>113</v>
      </c>
      <c r="H562" t="s">
        <v>33</v>
      </c>
      <c r="I562" t="s">
        <v>114</v>
      </c>
      <c r="J562" t="s">
        <v>141</v>
      </c>
      <c r="K562" t="s">
        <v>142</v>
      </c>
      <c r="L562">
        <v>19971224</v>
      </c>
      <c r="M562" t="s">
        <v>1207</v>
      </c>
      <c r="N562" t="s">
        <v>1208</v>
      </c>
      <c r="O562">
        <v>4</v>
      </c>
      <c r="P562" t="s">
        <v>79</v>
      </c>
      <c r="Q562">
        <v>24</v>
      </c>
      <c r="R562">
        <v>358</v>
      </c>
      <c r="S562">
        <v>52</v>
      </c>
      <c r="T562" t="s">
        <v>543</v>
      </c>
      <c r="U562">
        <v>12</v>
      </c>
      <c r="V562">
        <v>4</v>
      </c>
      <c r="W562" t="s">
        <v>381</v>
      </c>
      <c r="X562">
        <v>1997</v>
      </c>
      <c r="Y562" t="b">
        <v>1</v>
      </c>
    </row>
    <row r="563" spans="1:25" x14ac:dyDescent="0.25">
      <c r="A563">
        <v>10796</v>
      </c>
      <c r="B563">
        <v>20</v>
      </c>
      <c r="C563" t="s">
        <v>102</v>
      </c>
      <c r="D563" t="s">
        <v>103</v>
      </c>
      <c r="E563" t="s">
        <v>49</v>
      </c>
      <c r="F563" t="s">
        <v>104</v>
      </c>
      <c r="G563" t="s">
        <v>105</v>
      </c>
      <c r="H563" t="s">
        <v>106</v>
      </c>
      <c r="I563" t="s">
        <v>107</v>
      </c>
      <c r="J563" t="s">
        <v>68</v>
      </c>
      <c r="K563" t="s">
        <v>49</v>
      </c>
      <c r="L563">
        <v>19971225</v>
      </c>
      <c r="M563" t="s">
        <v>1209</v>
      </c>
      <c r="N563" t="s">
        <v>1210</v>
      </c>
      <c r="O563">
        <v>5</v>
      </c>
      <c r="P563" t="s">
        <v>39</v>
      </c>
      <c r="Q563">
        <v>25</v>
      </c>
      <c r="R563">
        <v>359</v>
      </c>
      <c r="S563">
        <v>52</v>
      </c>
      <c r="T563" t="s">
        <v>543</v>
      </c>
      <c r="U563">
        <v>12</v>
      </c>
      <c r="V563">
        <v>4</v>
      </c>
      <c r="W563" t="s">
        <v>381</v>
      </c>
      <c r="X563">
        <v>1997</v>
      </c>
      <c r="Y563" t="b">
        <v>1</v>
      </c>
    </row>
    <row r="564" spans="1:25" x14ac:dyDescent="0.25">
      <c r="A564">
        <v>10797</v>
      </c>
      <c r="B564">
        <v>11</v>
      </c>
      <c r="C564" t="s">
        <v>515</v>
      </c>
      <c r="D564" t="s">
        <v>516</v>
      </c>
      <c r="E564" t="s">
        <v>228</v>
      </c>
      <c r="F564" t="s">
        <v>517</v>
      </c>
      <c r="G564" t="s">
        <v>46</v>
      </c>
      <c r="H564" t="s">
        <v>33</v>
      </c>
      <c r="I564" t="s">
        <v>518</v>
      </c>
      <c r="J564" t="s">
        <v>279</v>
      </c>
      <c r="K564" t="s">
        <v>49</v>
      </c>
      <c r="L564">
        <v>19971225</v>
      </c>
      <c r="M564" t="s">
        <v>1209</v>
      </c>
      <c r="N564" t="s">
        <v>1210</v>
      </c>
      <c r="O564">
        <v>5</v>
      </c>
      <c r="P564" t="s">
        <v>39</v>
      </c>
      <c r="Q564">
        <v>25</v>
      </c>
      <c r="R564">
        <v>359</v>
      </c>
      <c r="S564">
        <v>52</v>
      </c>
      <c r="T564" t="s">
        <v>543</v>
      </c>
      <c r="U564">
        <v>12</v>
      </c>
      <c r="V564">
        <v>4</v>
      </c>
      <c r="W564" t="s">
        <v>381</v>
      </c>
      <c r="X564">
        <v>1997</v>
      </c>
      <c r="Y564" t="b">
        <v>1</v>
      </c>
    </row>
    <row r="565" spans="1:25" x14ac:dyDescent="0.25">
      <c r="A565">
        <v>10798</v>
      </c>
      <c r="B565">
        <v>10</v>
      </c>
      <c r="C565" t="s">
        <v>367</v>
      </c>
      <c r="D565" t="s">
        <v>368</v>
      </c>
      <c r="E565" t="s">
        <v>44</v>
      </c>
      <c r="F565" t="s">
        <v>369</v>
      </c>
      <c r="G565" t="s">
        <v>277</v>
      </c>
      <c r="H565" t="s">
        <v>370</v>
      </c>
      <c r="I565" t="s">
        <v>371</v>
      </c>
      <c r="J565" t="s">
        <v>158</v>
      </c>
      <c r="K565" t="s">
        <v>159</v>
      </c>
      <c r="L565">
        <v>19971226</v>
      </c>
      <c r="M565" t="s">
        <v>1211</v>
      </c>
      <c r="N565" t="s">
        <v>1212</v>
      </c>
      <c r="O565">
        <v>6</v>
      </c>
      <c r="P565" t="s">
        <v>52</v>
      </c>
      <c r="Q565">
        <v>26</v>
      </c>
      <c r="R565">
        <v>360</v>
      </c>
      <c r="S565">
        <v>52</v>
      </c>
      <c r="T565" t="s">
        <v>543</v>
      </c>
      <c r="U565">
        <v>12</v>
      </c>
      <c r="V565">
        <v>4</v>
      </c>
      <c r="W565" t="s">
        <v>381</v>
      </c>
      <c r="X565">
        <v>1997</v>
      </c>
      <c r="Y565" t="b">
        <v>1</v>
      </c>
    </row>
    <row r="566" spans="1:25" x14ac:dyDescent="0.25">
      <c r="A566">
        <v>10799</v>
      </c>
      <c r="B566">
        <v>10</v>
      </c>
      <c r="C566" t="s">
        <v>390</v>
      </c>
      <c r="D566" t="s">
        <v>391</v>
      </c>
      <c r="E566" t="s">
        <v>269</v>
      </c>
      <c r="F566" t="s">
        <v>392</v>
      </c>
      <c r="G566" t="s">
        <v>46</v>
      </c>
      <c r="H566" t="s">
        <v>33</v>
      </c>
      <c r="I566" t="s">
        <v>393</v>
      </c>
      <c r="J566" t="s">
        <v>92</v>
      </c>
      <c r="K566" t="s">
        <v>49</v>
      </c>
      <c r="L566">
        <v>19971226</v>
      </c>
      <c r="M566" t="s">
        <v>1211</v>
      </c>
      <c r="N566" t="s">
        <v>1212</v>
      </c>
      <c r="O566">
        <v>6</v>
      </c>
      <c r="P566" t="s">
        <v>52</v>
      </c>
      <c r="Q566">
        <v>26</v>
      </c>
      <c r="R566">
        <v>360</v>
      </c>
      <c r="S566">
        <v>52</v>
      </c>
      <c r="T566" t="s">
        <v>543</v>
      </c>
      <c r="U566">
        <v>12</v>
      </c>
      <c r="V566">
        <v>4</v>
      </c>
      <c r="W566" t="s">
        <v>381</v>
      </c>
      <c r="X566">
        <v>1997</v>
      </c>
      <c r="Y566" t="b">
        <v>1</v>
      </c>
    </row>
    <row r="567" spans="1:25" x14ac:dyDescent="0.25">
      <c r="A567">
        <v>10800</v>
      </c>
      <c r="B567">
        <v>10</v>
      </c>
      <c r="C567" t="s">
        <v>506</v>
      </c>
      <c r="D567" t="s">
        <v>507</v>
      </c>
      <c r="E567" t="s">
        <v>36</v>
      </c>
      <c r="F567" t="s">
        <v>276</v>
      </c>
      <c r="G567" t="s">
        <v>277</v>
      </c>
      <c r="H567" t="s">
        <v>33</v>
      </c>
      <c r="I567" t="s">
        <v>508</v>
      </c>
      <c r="J567" t="s">
        <v>115</v>
      </c>
      <c r="K567" t="s">
        <v>49</v>
      </c>
      <c r="L567">
        <v>19971226</v>
      </c>
      <c r="M567" t="s">
        <v>1211</v>
      </c>
      <c r="N567" t="s">
        <v>1212</v>
      </c>
      <c r="O567">
        <v>6</v>
      </c>
      <c r="P567" t="s">
        <v>52</v>
      </c>
      <c r="Q567">
        <v>26</v>
      </c>
      <c r="R567">
        <v>360</v>
      </c>
      <c r="S567">
        <v>52</v>
      </c>
      <c r="T567" t="s">
        <v>543</v>
      </c>
      <c r="U567">
        <v>12</v>
      </c>
      <c r="V567">
        <v>4</v>
      </c>
      <c r="W567" t="s">
        <v>381</v>
      </c>
      <c r="X567">
        <v>1997</v>
      </c>
      <c r="Y567" t="b">
        <v>1</v>
      </c>
    </row>
    <row r="568" spans="1:25" x14ac:dyDescent="0.25">
      <c r="A568">
        <v>10801</v>
      </c>
      <c r="B568">
        <v>2</v>
      </c>
      <c r="C568" t="s">
        <v>405</v>
      </c>
      <c r="D568" t="s">
        <v>406</v>
      </c>
      <c r="E568" t="s">
        <v>82</v>
      </c>
      <c r="F568" t="s">
        <v>243</v>
      </c>
      <c r="G568" t="s">
        <v>244</v>
      </c>
      <c r="H568" t="s">
        <v>33</v>
      </c>
      <c r="I568" t="s">
        <v>407</v>
      </c>
      <c r="J568" t="s">
        <v>59</v>
      </c>
      <c r="K568" t="s">
        <v>49</v>
      </c>
      <c r="L568">
        <v>19971229</v>
      </c>
      <c r="M568" t="s">
        <v>1213</v>
      </c>
      <c r="N568" t="s">
        <v>1214</v>
      </c>
      <c r="O568">
        <v>2</v>
      </c>
      <c r="P568" t="s">
        <v>62</v>
      </c>
      <c r="Q568">
        <v>29</v>
      </c>
      <c r="R568">
        <v>363</v>
      </c>
      <c r="S568">
        <v>53</v>
      </c>
      <c r="T568" t="s">
        <v>543</v>
      </c>
      <c r="U568">
        <v>12</v>
      </c>
      <c r="V568">
        <v>4</v>
      </c>
      <c r="W568" t="s">
        <v>381</v>
      </c>
      <c r="X568">
        <v>1997</v>
      </c>
      <c r="Y568" t="b">
        <v>1</v>
      </c>
    </row>
    <row r="569" spans="1:25" x14ac:dyDescent="0.25">
      <c r="A569">
        <v>10802</v>
      </c>
      <c r="B569">
        <v>4</v>
      </c>
      <c r="C569" t="s">
        <v>454</v>
      </c>
      <c r="D569" t="s">
        <v>455</v>
      </c>
      <c r="E569" t="s">
        <v>82</v>
      </c>
      <c r="F569" t="s">
        <v>456</v>
      </c>
      <c r="G569" t="s">
        <v>457</v>
      </c>
      <c r="H569" t="s">
        <v>33</v>
      </c>
      <c r="I569" t="s">
        <v>458</v>
      </c>
      <c r="J569" t="s">
        <v>59</v>
      </c>
      <c r="K569" t="s">
        <v>49</v>
      </c>
      <c r="L569">
        <v>19971229</v>
      </c>
      <c r="M569" t="s">
        <v>1213</v>
      </c>
      <c r="N569" t="s">
        <v>1214</v>
      </c>
      <c r="O569">
        <v>2</v>
      </c>
      <c r="P569" t="s">
        <v>62</v>
      </c>
      <c r="Q569">
        <v>29</v>
      </c>
      <c r="R569">
        <v>363</v>
      </c>
      <c r="S569">
        <v>53</v>
      </c>
      <c r="T569" t="s">
        <v>543</v>
      </c>
      <c r="U569">
        <v>12</v>
      </c>
      <c r="V569">
        <v>4</v>
      </c>
      <c r="W569" t="s">
        <v>381</v>
      </c>
      <c r="X569">
        <v>1997</v>
      </c>
      <c r="Y569" t="b">
        <v>1</v>
      </c>
    </row>
    <row r="570" spans="1:25" x14ac:dyDescent="0.25">
      <c r="A570">
        <v>10803</v>
      </c>
      <c r="B570">
        <v>7</v>
      </c>
      <c r="C570" t="s">
        <v>95</v>
      </c>
      <c r="D570" t="s">
        <v>96</v>
      </c>
      <c r="E570" t="s">
        <v>36</v>
      </c>
      <c r="F570" t="s">
        <v>97</v>
      </c>
      <c r="G570" t="s">
        <v>56</v>
      </c>
      <c r="H570" t="s">
        <v>98</v>
      </c>
      <c r="I570" t="s">
        <v>99</v>
      </c>
      <c r="J570" t="s">
        <v>59</v>
      </c>
      <c r="K570" t="s">
        <v>49</v>
      </c>
      <c r="L570">
        <v>19971230</v>
      </c>
      <c r="M570" t="s">
        <v>1215</v>
      </c>
      <c r="N570" t="s">
        <v>1216</v>
      </c>
      <c r="O570">
        <v>3</v>
      </c>
      <c r="P570" t="s">
        <v>76</v>
      </c>
      <c r="Q570">
        <v>30</v>
      </c>
      <c r="R570">
        <v>364</v>
      </c>
      <c r="S570">
        <v>53</v>
      </c>
      <c r="T570" t="s">
        <v>543</v>
      </c>
      <c r="U570">
        <v>12</v>
      </c>
      <c r="V570">
        <v>4</v>
      </c>
      <c r="W570" t="s">
        <v>381</v>
      </c>
      <c r="X570">
        <v>1997</v>
      </c>
      <c r="Y570" t="b">
        <v>1</v>
      </c>
    </row>
    <row r="571" spans="1:25" x14ac:dyDescent="0.25">
      <c r="A571">
        <v>10804</v>
      </c>
      <c r="B571">
        <v>8</v>
      </c>
      <c r="C571" t="s">
        <v>506</v>
      </c>
      <c r="D571" t="s">
        <v>507</v>
      </c>
      <c r="E571" t="s">
        <v>36</v>
      </c>
      <c r="F571" t="s">
        <v>276</v>
      </c>
      <c r="G571" t="s">
        <v>277</v>
      </c>
      <c r="H571" t="s">
        <v>33</v>
      </c>
      <c r="I571" t="s">
        <v>508</v>
      </c>
      <c r="J571" t="s">
        <v>48</v>
      </c>
      <c r="K571" t="s">
        <v>49</v>
      </c>
      <c r="L571">
        <v>19971230</v>
      </c>
      <c r="M571" t="s">
        <v>1215</v>
      </c>
      <c r="N571" t="s">
        <v>1216</v>
      </c>
      <c r="O571">
        <v>3</v>
      </c>
      <c r="P571" t="s">
        <v>76</v>
      </c>
      <c r="Q571">
        <v>30</v>
      </c>
      <c r="R571">
        <v>364</v>
      </c>
      <c r="S571">
        <v>53</v>
      </c>
      <c r="T571" t="s">
        <v>543</v>
      </c>
      <c r="U571">
        <v>12</v>
      </c>
      <c r="V571">
        <v>4</v>
      </c>
      <c r="W571" t="s">
        <v>381</v>
      </c>
      <c r="X571">
        <v>1997</v>
      </c>
      <c r="Y571" t="b">
        <v>1</v>
      </c>
    </row>
    <row r="572" spans="1:25" x14ac:dyDescent="0.25">
      <c r="A572">
        <v>10805</v>
      </c>
      <c r="B572">
        <v>10</v>
      </c>
      <c r="C572" t="s">
        <v>352</v>
      </c>
      <c r="D572" t="s">
        <v>353</v>
      </c>
      <c r="E572" t="s">
        <v>44</v>
      </c>
      <c r="F572" t="s">
        <v>340</v>
      </c>
      <c r="G572" t="s">
        <v>138</v>
      </c>
      <c r="H572" t="s">
        <v>341</v>
      </c>
      <c r="I572" t="s">
        <v>354</v>
      </c>
      <c r="J572" t="s">
        <v>158</v>
      </c>
      <c r="K572" t="s">
        <v>159</v>
      </c>
      <c r="L572">
        <v>19971230</v>
      </c>
      <c r="M572" t="s">
        <v>1215</v>
      </c>
      <c r="N572" t="s">
        <v>1216</v>
      </c>
      <c r="O572">
        <v>3</v>
      </c>
      <c r="P572" t="s">
        <v>76</v>
      </c>
      <c r="Q572">
        <v>30</v>
      </c>
      <c r="R572">
        <v>364</v>
      </c>
      <c r="S572">
        <v>53</v>
      </c>
      <c r="T572" t="s">
        <v>543</v>
      </c>
      <c r="U572">
        <v>12</v>
      </c>
      <c r="V572">
        <v>4</v>
      </c>
      <c r="W572" t="s">
        <v>381</v>
      </c>
      <c r="X572">
        <v>1997</v>
      </c>
      <c r="Y572" t="b">
        <v>1</v>
      </c>
    </row>
    <row r="573" spans="1:25" x14ac:dyDescent="0.25">
      <c r="A573">
        <v>10806</v>
      </c>
      <c r="B573">
        <v>5</v>
      </c>
      <c r="C573" t="s">
        <v>63</v>
      </c>
      <c r="D573" t="s">
        <v>64</v>
      </c>
      <c r="E573" t="s">
        <v>65</v>
      </c>
      <c r="F573" t="s">
        <v>66</v>
      </c>
      <c r="G573" t="s">
        <v>32</v>
      </c>
      <c r="H573" t="s">
        <v>33</v>
      </c>
      <c r="I573" t="s">
        <v>67</v>
      </c>
      <c r="J573" t="s">
        <v>68</v>
      </c>
      <c r="K573" t="s">
        <v>49</v>
      </c>
      <c r="L573">
        <v>19971231</v>
      </c>
      <c r="M573" t="s">
        <v>1217</v>
      </c>
      <c r="N573" t="s">
        <v>1218</v>
      </c>
      <c r="O573">
        <v>4</v>
      </c>
      <c r="P573" t="s">
        <v>79</v>
      </c>
      <c r="Q573">
        <v>31</v>
      </c>
      <c r="R573">
        <v>365</v>
      </c>
      <c r="S573">
        <v>53</v>
      </c>
      <c r="T573" t="s">
        <v>543</v>
      </c>
      <c r="U573">
        <v>12</v>
      </c>
      <c r="V573">
        <v>4</v>
      </c>
      <c r="W573" t="s">
        <v>381</v>
      </c>
      <c r="X573">
        <v>1997</v>
      </c>
      <c r="Y573" t="b">
        <v>1</v>
      </c>
    </row>
    <row r="574" spans="1:25" x14ac:dyDescent="0.25">
      <c r="A574">
        <v>10807</v>
      </c>
      <c r="B574">
        <v>30</v>
      </c>
      <c r="C574" t="s">
        <v>654</v>
      </c>
      <c r="D574" t="s">
        <v>655</v>
      </c>
      <c r="E574" t="s">
        <v>49</v>
      </c>
      <c r="F574" t="s">
        <v>656</v>
      </c>
      <c r="G574" t="s">
        <v>210</v>
      </c>
      <c r="H574" t="s">
        <v>33</v>
      </c>
      <c r="I574" t="s">
        <v>657</v>
      </c>
      <c r="J574" t="s">
        <v>59</v>
      </c>
      <c r="K574" t="s">
        <v>49</v>
      </c>
      <c r="L574">
        <v>19971231</v>
      </c>
      <c r="M574" t="s">
        <v>1217</v>
      </c>
      <c r="N574" t="s">
        <v>1218</v>
      </c>
      <c r="O574">
        <v>4</v>
      </c>
      <c r="P574" t="s">
        <v>79</v>
      </c>
      <c r="Q574">
        <v>31</v>
      </c>
      <c r="R574">
        <v>365</v>
      </c>
      <c r="S574">
        <v>53</v>
      </c>
      <c r="T574" t="s">
        <v>543</v>
      </c>
      <c r="U574">
        <v>12</v>
      </c>
      <c r="V574">
        <v>4</v>
      </c>
      <c r="W574" t="s">
        <v>381</v>
      </c>
      <c r="X574">
        <v>1997</v>
      </c>
      <c r="Y574" t="b">
        <v>1</v>
      </c>
    </row>
    <row r="575" spans="1:25" x14ac:dyDescent="0.25">
      <c r="A575">
        <v>10808</v>
      </c>
      <c r="B575">
        <v>8</v>
      </c>
      <c r="C575" t="s">
        <v>329</v>
      </c>
      <c r="D575" t="s">
        <v>330</v>
      </c>
      <c r="E575" t="s">
        <v>49</v>
      </c>
      <c r="F575" t="s">
        <v>331</v>
      </c>
      <c r="G575" t="s">
        <v>138</v>
      </c>
      <c r="H575" t="s">
        <v>332</v>
      </c>
      <c r="I575" t="s">
        <v>333</v>
      </c>
      <c r="J575" t="s">
        <v>158</v>
      </c>
      <c r="K575" t="s">
        <v>159</v>
      </c>
      <c r="L575">
        <v>19980101</v>
      </c>
      <c r="M575" t="s">
        <v>1219</v>
      </c>
      <c r="N575" t="s">
        <v>1220</v>
      </c>
      <c r="O575">
        <v>5</v>
      </c>
      <c r="P575" t="s">
        <v>39</v>
      </c>
      <c r="Q575">
        <v>1</v>
      </c>
      <c r="R575">
        <v>1</v>
      </c>
      <c r="S575">
        <v>1</v>
      </c>
      <c r="T575" t="s">
        <v>610</v>
      </c>
      <c r="U575">
        <v>1</v>
      </c>
      <c r="V575">
        <v>1</v>
      </c>
      <c r="W575" t="s">
        <v>611</v>
      </c>
      <c r="X575">
        <v>1998</v>
      </c>
      <c r="Y575" t="b">
        <v>1</v>
      </c>
    </row>
    <row r="576" spans="1:25" x14ac:dyDescent="0.25">
      <c r="A576">
        <v>10809</v>
      </c>
      <c r="B576">
        <v>6</v>
      </c>
      <c r="C576" t="s">
        <v>95</v>
      </c>
      <c r="D576" t="s">
        <v>96</v>
      </c>
      <c r="E576" t="s">
        <v>36</v>
      </c>
      <c r="F576" t="s">
        <v>97</v>
      </c>
      <c r="G576" t="s">
        <v>56</v>
      </c>
      <c r="H576" t="s">
        <v>98</v>
      </c>
      <c r="I576" t="s">
        <v>99</v>
      </c>
      <c r="J576" t="s">
        <v>279</v>
      </c>
      <c r="K576" t="s">
        <v>49</v>
      </c>
      <c r="L576">
        <v>19980101</v>
      </c>
      <c r="M576" t="s">
        <v>1219</v>
      </c>
      <c r="N576" t="s">
        <v>1220</v>
      </c>
      <c r="O576">
        <v>5</v>
      </c>
      <c r="P576" t="s">
        <v>39</v>
      </c>
      <c r="Q576">
        <v>1</v>
      </c>
      <c r="R576">
        <v>1</v>
      </c>
      <c r="S576">
        <v>1</v>
      </c>
      <c r="T576" t="s">
        <v>610</v>
      </c>
      <c r="U576">
        <v>1</v>
      </c>
      <c r="V576">
        <v>1</v>
      </c>
      <c r="W576" t="s">
        <v>611</v>
      </c>
      <c r="X576">
        <v>1998</v>
      </c>
      <c r="Y576" t="b">
        <v>1</v>
      </c>
    </row>
    <row r="577" spans="1:25" x14ac:dyDescent="0.25">
      <c r="A577">
        <v>10810</v>
      </c>
      <c r="B577">
        <v>6</v>
      </c>
      <c r="C577" t="s">
        <v>777</v>
      </c>
      <c r="D577" t="s">
        <v>778</v>
      </c>
      <c r="E577" t="s">
        <v>221</v>
      </c>
      <c r="F577" t="s">
        <v>779</v>
      </c>
      <c r="G577" t="s">
        <v>430</v>
      </c>
      <c r="H577" t="s">
        <v>590</v>
      </c>
      <c r="I577" t="s">
        <v>780</v>
      </c>
      <c r="J577" t="s">
        <v>158</v>
      </c>
      <c r="K577" t="s">
        <v>159</v>
      </c>
      <c r="L577">
        <v>19980101</v>
      </c>
      <c r="M577" t="s">
        <v>1219</v>
      </c>
      <c r="N577" t="s">
        <v>1220</v>
      </c>
      <c r="O577">
        <v>5</v>
      </c>
      <c r="P577" t="s">
        <v>39</v>
      </c>
      <c r="Q577">
        <v>1</v>
      </c>
      <c r="R577">
        <v>1</v>
      </c>
      <c r="S577">
        <v>1</v>
      </c>
      <c r="T577" t="s">
        <v>610</v>
      </c>
      <c r="U577">
        <v>1</v>
      </c>
      <c r="V577">
        <v>1</v>
      </c>
      <c r="W577" t="s">
        <v>611</v>
      </c>
      <c r="X577">
        <v>1998</v>
      </c>
      <c r="Y577" t="b">
        <v>1</v>
      </c>
    </row>
    <row r="578" spans="1:25" x14ac:dyDescent="0.25">
      <c r="A578">
        <v>10811</v>
      </c>
      <c r="B578">
        <v>6</v>
      </c>
      <c r="C578" t="s">
        <v>616</v>
      </c>
      <c r="D578" t="s">
        <v>617</v>
      </c>
      <c r="E578" t="s">
        <v>82</v>
      </c>
      <c r="F578" t="s">
        <v>618</v>
      </c>
      <c r="G578" t="s">
        <v>105</v>
      </c>
      <c r="H578" t="s">
        <v>619</v>
      </c>
      <c r="I578" t="s">
        <v>620</v>
      </c>
      <c r="J578" t="s">
        <v>141</v>
      </c>
      <c r="K578" t="s">
        <v>142</v>
      </c>
      <c r="L578">
        <v>19980102</v>
      </c>
      <c r="M578" t="s">
        <v>1221</v>
      </c>
      <c r="N578" t="s">
        <v>1222</v>
      </c>
      <c r="O578">
        <v>6</v>
      </c>
      <c r="P578" t="s">
        <v>52</v>
      </c>
      <c r="Q578">
        <v>2</v>
      </c>
      <c r="R578">
        <v>2</v>
      </c>
      <c r="S578">
        <v>1</v>
      </c>
      <c r="T578" t="s">
        <v>610</v>
      </c>
      <c r="U578">
        <v>1</v>
      </c>
      <c r="V578">
        <v>1</v>
      </c>
      <c r="W578" t="s">
        <v>611</v>
      </c>
      <c r="X578">
        <v>1998</v>
      </c>
      <c r="Y578" t="b">
        <v>1</v>
      </c>
    </row>
    <row r="579" spans="1:25" x14ac:dyDescent="0.25">
      <c r="A579">
        <v>10812</v>
      </c>
      <c r="B579">
        <v>10</v>
      </c>
      <c r="C579" t="s">
        <v>267</v>
      </c>
      <c r="D579" t="s">
        <v>268</v>
      </c>
      <c r="E579" t="s">
        <v>269</v>
      </c>
      <c r="F579" t="s">
        <v>270</v>
      </c>
      <c r="G579" t="s">
        <v>210</v>
      </c>
      <c r="H579" t="s">
        <v>33</v>
      </c>
      <c r="I579" t="s">
        <v>271</v>
      </c>
      <c r="J579" t="s">
        <v>35</v>
      </c>
      <c r="K579" t="s">
        <v>36</v>
      </c>
      <c r="L579">
        <v>19980102</v>
      </c>
      <c r="M579" t="s">
        <v>1221</v>
      </c>
      <c r="N579" t="s">
        <v>1222</v>
      </c>
      <c r="O579">
        <v>6</v>
      </c>
      <c r="P579" t="s">
        <v>52</v>
      </c>
      <c r="Q579">
        <v>2</v>
      </c>
      <c r="R579">
        <v>2</v>
      </c>
      <c r="S579">
        <v>1</v>
      </c>
      <c r="T579" t="s">
        <v>610</v>
      </c>
      <c r="U579">
        <v>1</v>
      </c>
      <c r="V579">
        <v>1</v>
      </c>
      <c r="W579" t="s">
        <v>611</v>
      </c>
      <c r="X579">
        <v>1998</v>
      </c>
      <c r="Y579" t="b">
        <v>1</v>
      </c>
    </row>
    <row r="580" spans="1:25" x14ac:dyDescent="0.25">
      <c r="A580">
        <v>10813</v>
      </c>
      <c r="B580">
        <v>4</v>
      </c>
      <c r="C580" t="s">
        <v>261</v>
      </c>
      <c r="D580" t="s">
        <v>262</v>
      </c>
      <c r="E580" t="s">
        <v>263</v>
      </c>
      <c r="F580" t="s">
        <v>55</v>
      </c>
      <c r="G580" t="s">
        <v>56</v>
      </c>
      <c r="H580" t="s">
        <v>57</v>
      </c>
      <c r="I580" t="s">
        <v>264</v>
      </c>
      <c r="J580" t="s">
        <v>115</v>
      </c>
      <c r="K580" t="s">
        <v>49</v>
      </c>
      <c r="L580">
        <v>19980105</v>
      </c>
      <c r="M580" t="s">
        <v>1223</v>
      </c>
      <c r="N580" t="s">
        <v>1224</v>
      </c>
      <c r="O580">
        <v>2</v>
      </c>
      <c r="P580" t="s">
        <v>62</v>
      </c>
      <c r="Q580">
        <v>5</v>
      </c>
      <c r="R580">
        <v>5</v>
      </c>
      <c r="S580">
        <v>2</v>
      </c>
      <c r="T580" t="s">
        <v>610</v>
      </c>
      <c r="U580">
        <v>1</v>
      </c>
      <c r="V580">
        <v>1</v>
      </c>
      <c r="W580" t="s">
        <v>611</v>
      </c>
      <c r="X580">
        <v>1998</v>
      </c>
      <c r="Y580" t="b">
        <v>1</v>
      </c>
    </row>
    <row r="581" spans="1:25" x14ac:dyDescent="0.25">
      <c r="A581">
        <v>10814</v>
      </c>
      <c r="B581">
        <v>9</v>
      </c>
      <c r="C581" t="s">
        <v>63</v>
      </c>
      <c r="D581" t="s">
        <v>64</v>
      </c>
      <c r="E581" t="s">
        <v>65</v>
      </c>
      <c r="F581" t="s">
        <v>66</v>
      </c>
      <c r="G581" t="s">
        <v>32</v>
      </c>
      <c r="H581" t="s">
        <v>33</v>
      </c>
      <c r="I581" t="s">
        <v>67</v>
      </c>
      <c r="J581" t="s">
        <v>68</v>
      </c>
      <c r="K581" t="s">
        <v>49</v>
      </c>
      <c r="L581">
        <v>19980105</v>
      </c>
      <c r="M581" t="s">
        <v>1223</v>
      </c>
      <c r="N581" t="s">
        <v>1224</v>
      </c>
      <c r="O581">
        <v>2</v>
      </c>
      <c r="P581" t="s">
        <v>62</v>
      </c>
      <c r="Q581">
        <v>5</v>
      </c>
      <c r="R581">
        <v>5</v>
      </c>
      <c r="S581">
        <v>2</v>
      </c>
      <c r="T581" t="s">
        <v>610</v>
      </c>
      <c r="U581">
        <v>1</v>
      </c>
      <c r="V581">
        <v>1</v>
      </c>
      <c r="W581" t="s">
        <v>611</v>
      </c>
      <c r="X581">
        <v>1998</v>
      </c>
      <c r="Y581" t="b">
        <v>1</v>
      </c>
    </row>
    <row r="582" spans="1:25" x14ac:dyDescent="0.25">
      <c r="A582">
        <v>10815</v>
      </c>
      <c r="B582">
        <v>9</v>
      </c>
      <c r="C582" t="s">
        <v>396</v>
      </c>
      <c r="D582" t="s">
        <v>397</v>
      </c>
      <c r="E582" t="s">
        <v>49</v>
      </c>
      <c r="F582" t="s">
        <v>398</v>
      </c>
      <c r="G582" t="s">
        <v>138</v>
      </c>
      <c r="H582" t="s">
        <v>399</v>
      </c>
      <c r="I582" t="s">
        <v>400</v>
      </c>
      <c r="J582" t="s">
        <v>158</v>
      </c>
      <c r="K582" t="s">
        <v>159</v>
      </c>
      <c r="L582">
        <v>19980105</v>
      </c>
      <c r="M582" t="s">
        <v>1223</v>
      </c>
      <c r="N582" t="s">
        <v>1224</v>
      </c>
      <c r="O582">
        <v>2</v>
      </c>
      <c r="P582" t="s">
        <v>62</v>
      </c>
      <c r="Q582">
        <v>5</v>
      </c>
      <c r="R582">
        <v>5</v>
      </c>
      <c r="S582">
        <v>2</v>
      </c>
      <c r="T582" t="s">
        <v>610</v>
      </c>
      <c r="U582">
        <v>1</v>
      </c>
      <c r="V582">
        <v>1</v>
      </c>
      <c r="W582" t="s">
        <v>611</v>
      </c>
      <c r="X582">
        <v>1998</v>
      </c>
      <c r="Y582" t="b">
        <v>1</v>
      </c>
    </row>
    <row r="583" spans="1:25" x14ac:dyDescent="0.25">
      <c r="A583">
        <v>10816</v>
      </c>
      <c r="B583">
        <v>29</v>
      </c>
      <c r="C583" t="s">
        <v>837</v>
      </c>
      <c r="D583" t="s">
        <v>838</v>
      </c>
      <c r="E583" t="s">
        <v>44</v>
      </c>
      <c r="F583" t="s">
        <v>839</v>
      </c>
      <c r="G583" t="s">
        <v>138</v>
      </c>
      <c r="H583" t="s">
        <v>341</v>
      </c>
      <c r="I583" t="s">
        <v>840</v>
      </c>
      <c r="J583" t="s">
        <v>59</v>
      </c>
      <c r="K583" t="s">
        <v>49</v>
      </c>
      <c r="L583">
        <v>19980106</v>
      </c>
      <c r="M583" t="s">
        <v>1225</v>
      </c>
      <c r="N583" t="s">
        <v>1226</v>
      </c>
      <c r="O583">
        <v>3</v>
      </c>
      <c r="P583" t="s">
        <v>76</v>
      </c>
      <c r="Q583">
        <v>6</v>
      </c>
      <c r="R583">
        <v>6</v>
      </c>
      <c r="S583">
        <v>2</v>
      </c>
      <c r="T583" t="s">
        <v>610</v>
      </c>
      <c r="U583">
        <v>1</v>
      </c>
      <c r="V583">
        <v>1</v>
      </c>
      <c r="W583" t="s">
        <v>611</v>
      </c>
      <c r="X583">
        <v>1998</v>
      </c>
      <c r="Y583" t="b">
        <v>1</v>
      </c>
    </row>
    <row r="584" spans="1:25" x14ac:dyDescent="0.25">
      <c r="A584">
        <v>10817</v>
      </c>
      <c r="B584">
        <v>7</v>
      </c>
      <c r="C584" t="s">
        <v>390</v>
      </c>
      <c r="D584" t="s">
        <v>391</v>
      </c>
      <c r="E584" t="s">
        <v>269</v>
      </c>
      <c r="F584" t="s">
        <v>392</v>
      </c>
      <c r="G584" t="s">
        <v>46</v>
      </c>
      <c r="H584" t="s">
        <v>33</v>
      </c>
      <c r="I584" t="s">
        <v>393</v>
      </c>
      <c r="J584" t="s">
        <v>68</v>
      </c>
      <c r="K584" t="s">
        <v>49</v>
      </c>
      <c r="L584">
        <v>19980106</v>
      </c>
      <c r="M584" t="s">
        <v>1225</v>
      </c>
      <c r="N584" t="s">
        <v>1226</v>
      </c>
      <c r="O584">
        <v>3</v>
      </c>
      <c r="P584" t="s">
        <v>76</v>
      </c>
      <c r="Q584">
        <v>6</v>
      </c>
      <c r="R584">
        <v>6</v>
      </c>
      <c r="S584">
        <v>2</v>
      </c>
      <c r="T584" t="s">
        <v>610</v>
      </c>
      <c r="U584">
        <v>1</v>
      </c>
      <c r="V584">
        <v>1</v>
      </c>
      <c r="W584" t="s">
        <v>611</v>
      </c>
      <c r="X584">
        <v>1998</v>
      </c>
      <c r="Y584" t="b">
        <v>1</v>
      </c>
    </row>
    <row r="585" spans="1:25" x14ac:dyDescent="0.25">
      <c r="A585">
        <v>10818</v>
      </c>
      <c r="B585">
        <v>5</v>
      </c>
      <c r="C585" t="s">
        <v>207</v>
      </c>
      <c r="D585" t="s">
        <v>208</v>
      </c>
      <c r="E585" t="s">
        <v>44</v>
      </c>
      <c r="F585" t="s">
        <v>209</v>
      </c>
      <c r="G585" t="s">
        <v>210</v>
      </c>
      <c r="H585" t="s">
        <v>33</v>
      </c>
      <c r="I585" t="s">
        <v>211</v>
      </c>
      <c r="J585" t="s">
        <v>279</v>
      </c>
      <c r="K585" t="s">
        <v>49</v>
      </c>
      <c r="L585">
        <v>19980107</v>
      </c>
      <c r="M585" t="s">
        <v>1227</v>
      </c>
      <c r="N585" t="s">
        <v>1228</v>
      </c>
      <c r="O585">
        <v>4</v>
      </c>
      <c r="P585" t="s">
        <v>79</v>
      </c>
      <c r="Q585">
        <v>7</v>
      </c>
      <c r="R585">
        <v>7</v>
      </c>
      <c r="S585">
        <v>2</v>
      </c>
      <c r="T585" t="s">
        <v>610</v>
      </c>
      <c r="U585">
        <v>1</v>
      </c>
      <c r="V585">
        <v>1</v>
      </c>
      <c r="W585" t="s">
        <v>611</v>
      </c>
      <c r="X585">
        <v>1998</v>
      </c>
      <c r="Y585" t="b">
        <v>1</v>
      </c>
    </row>
    <row r="586" spans="1:25" x14ac:dyDescent="0.25">
      <c r="A586">
        <v>10819</v>
      </c>
      <c r="B586">
        <v>9</v>
      </c>
      <c r="C586" t="s">
        <v>826</v>
      </c>
      <c r="D586" t="s">
        <v>827</v>
      </c>
      <c r="E586" t="s">
        <v>65</v>
      </c>
      <c r="F586" t="s">
        <v>633</v>
      </c>
      <c r="G586" t="s">
        <v>634</v>
      </c>
      <c r="H586" t="s">
        <v>33</v>
      </c>
      <c r="I586" t="s">
        <v>635</v>
      </c>
      <c r="J586" t="s">
        <v>158</v>
      </c>
      <c r="K586" t="s">
        <v>159</v>
      </c>
      <c r="L586">
        <v>19980107</v>
      </c>
      <c r="M586" t="s">
        <v>1227</v>
      </c>
      <c r="N586" t="s">
        <v>1228</v>
      </c>
      <c r="O586">
        <v>4</v>
      </c>
      <c r="P586" t="s">
        <v>79</v>
      </c>
      <c r="Q586">
        <v>7</v>
      </c>
      <c r="R586">
        <v>7</v>
      </c>
      <c r="S586">
        <v>2</v>
      </c>
      <c r="T586" t="s">
        <v>610</v>
      </c>
      <c r="U586">
        <v>1</v>
      </c>
      <c r="V586">
        <v>1</v>
      </c>
      <c r="W586" t="s">
        <v>611</v>
      </c>
      <c r="X586">
        <v>1998</v>
      </c>
      <c r="Y586" t="b">
        <v>1</v>
      </c>
    </row>
    <row r="587" spans="1:25" x14ac:dyDescent="0.25">
      <c r="A587">
        <v>10820</v>
      </c>
      <c r="B587">
        <v>6</v>
      </c>
      <c r="C587" t="s">
        <v>134</v>
      </c>
      <c r="D587" t="s">
        <v>135</v>
      </c>
      <c r="E587" t="s">
        <v>136</v>
      </c>
      <c r="F587" t="s">
        <v>137</v>
      </c>
      <c r="G587" t="s">
        <v>138</v>
      </c>
      <c r="H587" t="s">
        <v>139</v>
      </c>
      <c r="I587" t="s">
        <v>140</v>
      </c>
      <c r="J587" t="s">
        <v>68</v>
      </c>
      <c r="K587" t="s">
        <v>49</v>
      </c>
      <c r="L587">
        <v>19980107</v>
      </c>
      <c r="M587" t="s">
        <v>1227</v>
      </c>
      <c r="N587" t="s">
        <v>1228</v>
      </c>
      <c r="O587">
        <v>4</v>
      </c>
      <c r="P587" t="s">
        <v>79</v>
      </c>
      <c r="Q587">
        <v>7</v>
      </c>
      <c r="R587">
        <v>7</v>
      </c>
      <c r="S587">
        <v>2</v>
      </c>
      <c r="T587" t="s">
        <v>610</v>
      </c>
      <c r="U587">
        <v>1</v>
      </c>
      <c r="V587">
        <v>1</v>
      </c>
      <c r="W587" t="s">
        <v>611</v>
      </c>
      <c r="X587">
        <v>1998</v>
      </c>
      <c r="Y587" t="b">
        <v>1</v>
      </c>
    </row>
    <row r="588" spans="1:25" x14ac:dyDescent="0.25">
      <c r="A588">
        <v>10821</v>
      </c>
      <c r="B588">
        <v>7</v>
      </c>
      <c r="C588" t="s">
        <v>192</v>
      </c>
      <c r="D588" t="s">
        <v>193</v>
      </c>
      <c r="E588" t="s">
        <v>36</v>
      </c>
      <c r="F588" t="s">
        <v>194</v>
      </c>
      <c r="G588" t="s">
        <v>138</v>
      </c>
      <c r="H588" t="s">
        <v>195</v>
      </c>
      <c r="I588" t="s">
        <v>196</v>
      </c>
      <c r="J588" t="s">
        <v>115</v>
      </c>
      <c r="K588" t="s">
        <v>49</v>
      </c>
      <c r="L588">
        <v>19980108</v>
      </c>
      <c r="M588" t="s">
        <v>1229</v>
      </c>
      <c r="N588" t="s">
        <v>1230</v>
      </c>
      <c r="O588">
        <v>5</v>
      </c>
      <c r="P588" t="s">
        <v>39</v>
      </c>
      <c r="Q588">
        <v>8</v>
      </c>
      <c r="R588">
        <v>8</v>
      </c>
      <c r="S588">
        <v>2</v>
      </c>
      <c r="T588" t="s">
        <v>610</v>
      </c>
      <c r="U588">
        <v>1</v>
      </c>
      <c r="V588">
        <v>1</v>
      </c>
      <c r="W588" t="s">
        <v>611</v>
      </c>
      <c r="X588">
        <v>1998</v>
      </c>
      <c r="Y588" t="b">
        <v>1</v>
      </c>
    </row>
    <row r="589" spans="1:25" x14ac:dyDescent="0.25">
      <c r="A589">
        <v>10822</v>
      </c>
      <c r="B589">
        <v>8</v>
      </c>
      <c r="C589" t="s">
        <v>912</v>
      </c>
      <c r="D589" t="s">
        <v>913</v>
      </c>
      <c r="E589" t="s">
        <v>269</v>
      </c>
      <c r="F589" t="s">
        <v>914</v>
      </c>
      <c r="G589" t="s">
        <v>138</v>
      </c>
      <c r="H589" t="s">
        <v>185</v>
      </c>
      <c r="I589" t="s">
        <v>915</v>
      </c>
      <c r="J589" t="s">
        <v>48</v>
      </c>
      <c r="K589" t="s">
        <v>49</v>
      </c>
      <c r="L589">
        <v>19980108</v>
      </c>
      <c r="M589" t="s">
        <v>1229</v>
      </c>
      <c r="N589" t="s">
        <v>1230</v>
      </c>
      <c r="O589">
        <v>5</v>
      </c>
      <c r="P589" t="s">
        <v>39</v>
      </c>
      <c r="Q589">
        <v>8</v>
      </c>
      <c r="R589">
        <v>8</v>
      </c>
      <c r="S589">
        <v>2</v>
      </c>
      <c r="T589" t="s">
        <v>610</v>
      </c>
      <c r="U589">
        <v>1</v>
      </c>
      <c r="V589">
        <v>1</v>
      </c>
      <c r="W589" t="s">
        <v>611</v>
      </c>
      <c r="X589">
        <v>1998</v>
      </c>
      <c r="Y589" t="b">
        <v>1</v>
      </c>
    </row>
    <row r="590" spans="1:25" x14ac:dyDescent="0.25">
      <c r="A590">
        <v>10823</v>
      </c>
      <c r="B590">
        <v>4</v>
      </c>
      <c r="C590" t="s">
        <v>248</v>
      </c>
      <c r="D590" t="s">
        <v>249</v>
      </c>
      <c r="E590" t="s">
        <v>30</v>
      </c>
      <c r="F590" t="s">
        <v>250</v>
      </c>
      <c r="G590" t="s">
        <v>105</v>
      </c>
      <c r="H590" t="s">
        <v>251</v>
      </c>
      <c r="I590" t="s">
        <v>252</v>
      </c>
      <c r="J590" t="s">
        <v>35</v>
      </c>
      <c r="K590" t="s">
        <v>36</v>
      </c>
      <c r="L590">
        <v>19980109</v>
      </c>
      <c r="M590" t="s">
        <v>1231</v>
      </c>
      <c r="N590" t="s">
        <v>1232</v>
      </c>
      <c r="O590">
        <v>6</v>
      </c>
      <c r="P590" t="s">
        <v>52</v>
      </c>
      <c r="Q590">
        <v>9</v>
      </c>
      <c r="R590">
        <v>9</v>
      </c>
      <c r="S590">
        <v>2</v>
      </c>
      <c r="T590" t="s">
        <v>610</v>
      </c>
      <c r="U590">
        <v>1</v>
      </c>
      <c r="V590">
        <v>1</v>
      </c>
      <c r="W590" t="s">
        <v>611</v>
      </c>
      <c r="X590">
        <v>1998</v>
      </c>
      <c r="Y590" t="b">
        <v>1</v>
      </c>
    </row>
    <row r="591" spans="1:25" x14ac:dyDescent="0.25">
      <c r="A591">
        <v>10824</v>
      </c>
      <c r="B591">
        <v>21</v>
      </c>
      <c r="C591" t="s">
        <v>147</v>
      </c>
      <c r="D591" t="s">
        <v>148</v>
      </c>
      <c r="E591" t="s">
        <v>82</v>
      </c>
      <c r="F591" t="s">
        <v>149</v>
      </c>
      <c r="G591" t="s">
        <v>150</v>
      </c>
      <c r="H591" t="s">
        <v>33</v>
      </c>
      <c r="I591" t="s">
        <v>151</v>
      </c>
      <c r="J591" t="s">
        <v>141</v>
      </c>
      <c r="K591" t="s">
        <v>142</v>
      </c>
      <c r="L591">
        <v>19980109</v>
      </c>
      <c r="M591" t="s">
        <v>1231</v>
      </c>
      <c r="N591" t="s">
        <v>1232</v>
      </c>
      <c r="O591">
        <v>6</v>
      </c>
      <c r="P591" t="s">
        <v>52</v>
      </c>
      <c r="Q591">
        <v>9</v>
      </c>
      <c r="R591">
        <v>9</v>
      </c>
      <c r="S591">
        <v>2</v>
      </c>
      <c r="T591" t="s">
        <v>610</v>
      </c>
      <c r="U591">
        <v>1</v>
      </c>
      <c r="V591">
        <v>1</v>
      </c>
      <c r="W591" t="s">
        <v>611</v>
      </c>
      <c r="X591">
        <v>1998</v>
      </c>
      <c r="Y591" t="b">
        <v>1</v>
      </c>
    </row>
    <row r="592" spans="1:25" x14ac:dyDescent="0.25">
      <c r="A592">
        <v>10825</v>
      </c>
      <c r="B592">
        <v>5</v>
      </c>
      <c r="C592" t="s">
        <v>515</v>
      </c>
      <c r="D592" t="s">
        <v>516</v>
      </c>
      <c r="E592" t="s">
        <v>228</v>
      </c>
      <c r="F592" t="s">
        <v>517</v>
      </c>
      <c r="G592" t="s">
        <v>46</v>
      </c>
      <c r="H592" t="s">
        <v>33</v>
      </c>
      <c r="I592" t="s">
        <v>518</v>
      </c>
      <c r="J592" t="s">
        <v>115</v>
      </c>
      <c r="K592" t="s">
        <v>49</v>
      </c>
      <c r="L592">
        <v>19980109</v>
      </c>
      <c r="M592" t="s">
        <v>1231</v>
      </c>
      <c r="N592" t="s">
        <v>1232</v>
      </c>
      <c r="O592">
        <v>6</v>
      </c>
      <c r="P592" t="s">
        <v>52</v>
      </c>
      <c r="Q592">
        <v>9</v>
      </c>
      <c r="R592">
        <v>9</v>
      </c>
      <c r="S592">
        <v>2</v>
      </c>
      <c r="T592" t="s">
        <v>610</v>
      </c>
      <c r="U592">
        <v>1</v>
      </c>
      <c r="V592">
        <v>1</v>
      </c>
      <c r="W592" t="s">
        <v>611</v>
      </c>
      <c r="X592">
        <v>1998</v>
      </c>
      <c r="Y592" t="b">
        <v>1</v>
      </c>
    </row>
    <row r="593" spans="1:25" x14ac:dyDescent="0.25">
      <c r="A593">
        <v>10826</v>
      </c>
      <c r="B593">
        <v>25</v>
      </c>
      <c r="C593" t="s">
        <v>154</v>
      </c>
      <c r="D593" t="s">
        <v>155</v>
      </c>
      <c r="E593" t="s">
        <v>44</v>
      </c>
      <c r="F593" t="s">
        <v>156</v>
      </c>
      <c r="G593" t="s">
        <v>32</v>
      </c>
      <c r="H593" t="s">
        <v>33</v>
      </c>
      <c r="I593" t="s">
        <v>157</v>
      </c>
      <c r="J593" t="s">
        <v>48</v>
      </c>
      <c r="K593" t="s">
        <v>49</v>
      </c>
      <c r="L593">
        <v>19980112</v>
      </c>
      <c r="M593" t="s">
        <v>1233</v>
      </c>
      <c r="N593" t="s">
        <v>1234</v>
      </c>
      <c r="O593">
        <v>2</v>
      </c>
      <c r="P593" t="s">
        <v>62</v>
      </c>
      <c r="Q593">
        <v>12</v>
      </c>
      <c r="R593">
        <v>12</v>
      </c>
      <c r="S593">
        <v>3</v>
      </c>
      <c r="T593" t="s">
        <v>610</v>
      </c>
      <c r="U593">
        <v>1</v>
      </c>
      <c r="V593">
        <v>1</v>
      </c>
      <c r="W593" t="s">
        <v>611</v>
      </c>
      <c r="X593">
        <v>1998</v>
      </c>
      <c r="Y593" t="b">
        <v>1</v>
      </c>
    </row>
    <row r="594" spans="1:25" x14ac:dyDescent="0.25">
      <c r="A594">
        <v>10827</v>
      </c>
      <c r="B594">
        <v>25</v>
      </c>
      <c r="C594" t="s">
        <v>423</v>
      </c>
      <c r="D594" t="s">
        <v>424</v>
      </c>
      <c r="E594" t="s">
        <v>82</v>
      </c>
      <c r="F594" t="s">
        <v>425</v>
      </c>
      <c r="G594" t="s">
        <v>32</v>
      </c>
      <c r="H594" t="s">
        <v>33</v>
      </c>
      <c r="I594" t="s">
        <v>426</v>
      </c>
      <c r="J594" t="s">
        <v>115</v>
      </c>
      <c r="K594" t="s">
        <v>49</v>
      </c>
      <c r="L594">
        <v>19980112</v>
      </c>
      <c r="M594" t="s">
        <v>1233</v>
      </c>
      <c r="N594" t="s">
        <v>1234</v>
      </c>
      <c r="O594">
        <v>2</v>
      </c>
      <c r="P594" t="s">
        <v>62</v>
      </c>
      <c r="Q594">
        <v>12</v>
      </c>
      <c r="R594">
        <v>12</v>
      </c>
      <c r="S594">
        <v>3</v>
      </c>
      <c r="T594" t="s">
        <v>610</v>
      </c>
      <c r="U594">
        <v>1</v>
      </c>
      <c r="V594">
        <v>1</v>
      </c>
      <c r="W594" t="s">
        <v>611</v>
      </c>
      <c r="X594">
        <v>1998</v>
      </c>
      <c r="Y594" t="b">
        <v>1</v>
      </c>
    </row>
    <row r="595" spans="1:25" x14ac:dyDescent="0.25">
      <c r="A595">
        <v>10828</v>
      </c>
      <c r="B595">
        <v>22</v>
      </c>
      <c r="C595" t="s">
        <v>702</v>
      </c>
      <c r="D595" t="s">
        <v>703</v>
      </c>
      <c r="E595" t="s">
        <v>49</v>
      </c>
      <c r="F595" t="s">
        <v>633</v>
      </c>
      <c r="G595" t="s">
        <v>634</v>
      </c>
      <c r="H595" t="s">
        <v>33</v>
      </c>
      <c r="I595" t="s">
        <v>635</v>
      </c>
      <c r="J595" t="s">
        <v>92</v>
      </c>
      <c r="K595" t="s">
        <v>49</v>
      </c>
      <c r="L595">
        <v>19980113</v>
      </c>
      <c r="M595" t="s">
        <v>1235</v>
      </c>
      <c r="N595" t="s">
        <v>1236</v>
      </c>
      <c r="O595">
        <v>3</v>
      </c>
      <c r="P595" t="s">
        <v>76</v>
      </c>
      <c r="Q595">
        <v>13</v>
      </c>
      <c r="R595">
        <v>13</v>
      </c>
      <c r="S595">
        <v>3</v>
      </c>
      <c r="T595" t="s">
        <v>610</v>
      </c>
      <c r="U595">
        <v>1</v>
      </c>
      <c r="V595">
        <v>1</v>
      </c>
      <c r="W595" t="s">
        <v>611</v>
      </c>
      <c r="X595">
        <v>1998</v>
      </c>
      <c r="Y595" t="b">
        <v>1</v>
      </c>
    </row>
    <row r="596" spans="1:25" x14ac:dyDescent="0.25">
      <c r="A596">
        <v>10829</v>
      </c>
      <c r="B596">
        <v>10</v>
      </c>
      <c r="C596" t="s">
        <v>367</v>
      </c>
      <c r="D596" t="s">
        <v>368</v>
      </c>
      <c r="E596" t="s">
        <v>44</v>
      </c>
      <c r="F596" t="s">
        <v>369</v>
      </c>
      <c r="G596" t="s">
        <v>277</v>
      </c>
      <c r="H596" t="s">
        <v>370</v>
      </c>
      <c r="I596" t="s">
        <v>371</v>
      </c>
      <c r="J596" t="s">
        <v>92</v>
      </c>
      <c r="K596" t="s">
        <v>49</v>
      </c>
      <c r="L596">
        <v>19980113</v>
      </c>
      <c r="M596" t="s">
        <v>1235</v>
      </c>
      <c r="N596" t="s">
        <v>1236</v>
      </c>
      <c r="O596">
        <v>3</v>
      </c>
      <c r="P596" t="s">
        <v>76</v>
      </c>
      <c r="Q596">
        <v>13</v>
      </c>
      <c r="R596">
        <v>13</v>
      </c>
      <c r="S596">
        <v>3</v>
      </c>
      <c r="T596" t="s">
        <v>610</v>
      </c>
      <c r="U596">
        <v>1</v>
      </c>
      <c r="V596">
        <v>1</v>
      </c>
      <c r="W596" t="s">
        <v>611</v>
      </c>
      <c r="X596">
        <v>1998</v>
      </c>
      <c r="Y596" t="b">
        <v>1</v>
      </c>
    </row>
    <row r="597" spans="1:25" x14ac:dyDescent="0.25">
      <c r="A597">
        <v>10830</v>
      </c>
      <c r="B597">
        <v>8</v>
      </c>
      <c r="C597" t="s">
        <v>288</v>
      </c>
      <c r="D597" t="s">
        <v>289</v>
      </c>
      <c r="E597" t="s">
        <v>49</v>
      </c>
      <c r="F597" t="s">
        <v>284</v>
      </c>
      <c r="G597" t="s">
        <v>56</v>
      </c>
      <c r="H597" t="s">
        <v>98</v>
      </c>
      <c r="I597" t="s">
        <v>290</v>
      </c>
      <c r="J597" t="s">
        <v>59</v>
      </c>
      <c r="K597" t="s">
        <v>49</v>
      </c>
      <c r="L597">
        <v>19980113</v>
      </c>
      <c r="M597" t="s">
        <v>1235</v>
      </c>
      <c r="N597" t="s">
        <v>1236</v>
      </c>
      <c r="O597">
        <v>3</v>
      </c>
      <c r="P597" t="s">
        <v>76</v>
      </c>
      <c r="Q597">
        <v>13</v>
      </c>
      <c r="R597">
        <v>13</v>
      </c>
      <c r="S597">
        <v>3</v>
      </c>
      <c r="T597" t="s">
        <v>610</v>
      </c>
      <c r="U597">
        <v>1</v>
      </c>
      <c r="V597">
        <v>1</v>
      </c>
      <c r="W597" t="s">
        <v>611</v>
      </c>
      <c r="X597">
        <v>1998</v>
      </c>
      <c r="Y597" t="b">
        <v>1</v>
      </c>
    </row>
    <row r="598" spans="1:25" x14ac:dyDescent="0.25">
      <c r="A598">
        <v>10831</v>
      </c>
      <c r="B598">
        <v>9</v>
      </c>
      <c r="C598" t="s">
        <v>580</v>
      </c>
      <c r="D598" t="s">
        <v>581</v>
      </c>
      <c r="E598" t="s">
        <v>82</v>
      </c>
      <c r="F598" t="s">
        <v>582</v>
      </c>
      <c r="G598" t="s">
        <v>583</v>
      </c>
      <c r="H598" t="s">
        <v>33</v>
      </c>
      <c r="I598" t="s">
        <v>584</v>
      </c>
      <c r="J598" t="s">
        <v>68</v>
      </c>
      <c r="K598" t="s">
        <v>49</v>
      </c>
      <c r="L598">
        <v>19980114</v>
      </c>
      <c r="M598" t="s">
        <v>1237</v>
      </c>
      <c r="N598" t="s">
        <v>1238</v>
      </c>
      <c r="O598">
        <v>4</v>
      </c>
      <c r="P598" t="s">
        <v>79</v>
      </c>
      <c r="Q598">
        <v>14</v>
      </c>
      <c r="R598">
        <v>14</v>
      </c>
      <c r="S598">
        <v>3</v>
      </c>
      <c r="T598" t="s">
        <v>610</v>
      </c>
      <c r="U598">
        <v>1</v>
      </c>
      <c r="V598">
        <v>1</v>
      </c>
      <c r="W598" t="s">
        <v>611</v>
      </c>
      <c r="X598">
        <v>1998</v>
      </c>
      <c r="Y598" t="b">
        <v>1</v>
      </c>
    </row>
    <row r="599" spans="1:25" x14ac:dyDescent="0.25">
      <c r="A599">
        <v>10832</v>
      </c>
      <c r="B599">
        <v>5</v>
      </c>
      <c r="C599" t="s">
        <v>479</v>
      </c>
      <c r="D599" t="s">
        <v>480</v>
      </c>
      <c r="E599" t="s">
        <v>36</v>
      </c>
      <c r="F599" t="s">
        <v>481</v>
      </c>
      <c r="G599" t="s">
        <v>32</v>
      </c>
      <c r="H599" t="s">
        <v>33</v>
      </c>
      <c r="I599" t="s">
        <v>482</v>
      </c>
      <c r="J599" t="s">
        <v>158</v>
      </c>
      <c r="K599" t="s">
        <v>159</v>
      </c>
      <c r="L599">
        <v>19980114</v>
      </c>
      <c r="M599" t="s">
        <v>1237</v>
      </c>
      <c r="N599" t="s">
        <v>1238</v>
      </c>
      <c r="O599">
        <v>4</v>
      </c>
      <c r="P599" t="s">
        <v>79</v>
      </c>
      <c r="Q599">
        <v>14</v>
      </c>
      <c r="R599">
        <v>14</v>
      </c>
      <c r="S599">
        <v>3</v>
      </c>
      <c r="T599" t="s">
        <v>610</v>
      </c>
      <c r="U599">
        <v>1</v>
      </c>
      <c r="V599">
        <v>1</v>
      </c>
      <c r="W599" t="s">
        <v>611</v>
      </c>
      <c r="X599">
        <v>1998</v>
      </c>
      <c r="Y599" t="b">
        <v>1</v>
      </c>
    </row>
    <row r="600" spans="1:25" x14ac:dyDescent="0.25">
      <c r="A600">
        <v>10833</v>
      </c>
      <c r="B600">
        <v>8</v>
      </c>
      <c r="C600" t="s">
        <v>125</v>
      </c>
      <c r="D600" t="s">
        <v>126</v>
      </c>
      <c r="E600" t="s">
        <v>82</v>
      </c>
      <c r="F600" t="s">
        <v>127</v>
      </c>
      <c r="G600" t="s">
        <v>46</v>
      </c>
      <c r="H600" t="s">
        <v>33</v>
      </c>
      <c r="I600" t="s">
        <v>128</v>
      </c>
      <c r="J600" t="s">
        <v>48</v>
      </c>
      <c r="K600" t="s">
        <v>49</v>
      </c>
      <c r="L600">
        <v>19980115</v>
      </c>
      <c r="M600" t="s">
        <v>1239</v>
      </c>
      <c r="N600" t="s">
        <v>1240</v>
      </c>
      <c r="O600">
        <v>5</v>
      </c>
      <c r="P600" t="s">
        <v>39</v>
      </c>
      <c r="Q600">
        <v>15</v>
      </c>
      <c r="R600">
        <v>15</v>
      </c>
      <c r="S600">
        <v>3</v>
      </c>
      <c r="T600" t="s">
        <v>610</v>
      </c>
      <c r="U600">
        <v>1</v>
      </c>
      <c r="V600">
        <v>1</v>
      </c>
      <c r="W600" t="s">
        <v>611</v>
      </c>
      <c r="X600">
        <v>1998</v>
      </c>
      <c r="Y600" t="b">
        <v>1</v>
      </c>
    </row>
    <row r="601" spans="1:25" x14ac:dyDescent="0.25">
      <c r="A601">
        <v>10834</v>
      </c>
      <c r="B601">
        <v>4</v>
      </c>
      <c r="C601" t="s">
        <v>288</v>
      </c>
      <c r="D601" t="s">
        <v>289</v>
      </c>
      <c r="E601" t="s">
        <v>49</v>
      </c>
      <c r="F601" t="s">
        <v>284</v>
      </c>
      <c r="G601" t="s">
        <v>56</v>
      </c>
      <c r="H601" t="s">
        <v>98</v>
      </c>
      <c r="I601" t="s">
        <v>290</v>
      </c>
      <c r="J601" t="s">
        <v>115</v>
      </c>
      <c r="K601" t="s">
        <v>49</v>
      </c>
      <c r="L601">
        <v>19980115</v>
      </c>
      <c r="M601" t="s">
        <v>1239</v>
      </c>
      <c r="N601" t="s">
        <v>1240</v>
      </c>
      <c r="O601">
        <v>5</v>
      </c>
      <c r="P601" t="s">
        <v>39</v>
      </c>
      <c r="Q601">
        <v>15</v>
      </c>
      <c r="R601">
        <v>15</v>
      </c>
      <c r="S601">
        <v>3</v>
      </c>
      <c r="T601" t="s">
        <v>610</v>
      </c>
      <c r="U601">
        <v>1</v>
      </c>
      <c r="V601">
        <v>1</v>
      </c>
      <c r="W601" t="s">
        <v>611</v>
      </c>
      <c r="X601">
        <v>1998</v>
      </c>
      <c r="Y601" t="b">
        <v>1</v>
      </c>
    </row>
    <row r="602" spans="1:25" x14ac:dyDescent="0.25">
      <c r="A602">
        <v>10835</v>
      </c>
      <c r="B602">
        <v>6</v>
      </c>
      <c r="C602" t="s">
        <v>1023</v>
      </c>
      <c r="D602" t="s">
        <v>1024</v>
      </c>
      <c r="E602" t="s">
        <v>49</v>
      </c>
      <c r="F602" t="s">
        <v>1025</v>
      </c>
      <c r="G602" t="s">
        <v>46</v>
      </c>
      <c r="H602" t="s">
        <v>33</v>
      </c>
      <c r="I602" t="s">
        <v>1026</v>
      </c>
      <c r="J602" t="s">
        <v>115</v>
      </c>
      <c r="K602" t="s">
        <v>49</v>
      </c>
      <c r="L602">
        <v>19980115</v>
      </c>
      <c r="M602" t="s">
        <v>1239</v>
      </c>
      <c r="N602" t="s">
        <v>1240</v>
      </c>
      <c r="O602">
        <v>5</v>
      </c>
      <c r="P602" t="s">
        <v>39</v>
      </c>
      <c r="Q602">
        <v>15</v>
      </c>
      <c r="R602">
        <v>15</v>
      </c>
      <c r="S602">
        <v>3</v>
      </c>
      <c r="T602" t="s">
        <v>610</v>
      </c>
      <c r="U602">
        <v>1</v>
      </c>
      <c r="V602">
        <v>1</v>
      </c>
      <c r="W602" t="s">
        <v>611</v>
      </c>
      <c r="X602">
        <v>1998</v>
      </c>
      <c r="Y602" t="b">
        <v>1</v>
      </c>
    </row>
    <row r="603" spans="1:25" x14ac:dyDescent="0.25">
      <c r="A603">
        <v>10836</v>
      </c>
      <c r="B603">
        <v>5</v>
      </c>
      <c r="C603" t="s">
        <v>110</v>
      </c>
      <c r="D603" t="s">
        <v>111</v>
      </c>
      <c r="E603" t="s">
        <v>36</v>
      </c>
      <c r="F603" t="s">
        <v>112</v>
      </c>
      <c r="G603" t="s">
        <v>113</v>
      </c>
      <c r="H603" t="s">
        <v>33</v>
      </c>
      <c r="I603" t="s">
        <v>114</v>
      </c>
      <c r="J603" t="s">
        <v>279</v>
      </c>
      <c r="K603" t="s">
        <v>49</v>
      </c>
      <c r="L603">
        <v>19980116</v>
      </c>
      <c r="M603" t="s">
        <v>1241</v>
      </c>
      <c r="N603" t="s">
        <v>1242</v>
      </c>
      <c r="O603">
        <v>6</v>
      </c>
      <c r="P603" t="s">
        <v>52</v>
      </c>
      <c r="Q603">
        <v>16</v>
      </c>
      <c r="R603">
        <v>16</v>
      </c>
      <c r="S603">
        <v>3</v>
      </c>
      <c r="T603" t="s">
        <v>610</v>
      </c>
      <c r="U603">
        <v>1</v>
      </c>
      <c r="V603">
        <v>1</v>
      </c>
      <c r="W603" t="s">
        <v>611</v>
      </c>
      <c r="X603">
        <v>1998</v>
      </c>
      <c r="Y603" t="b">
        <v>1</v>
      </c>
    </row>
    <row r="604" spans="1:25" x14ac:dyDescent="0.25">
      <c r="A604">
        <v>10837</v>
      </c>
      <c r="B604">
        <v>7</v>
      </c>
      <c r="C604" t="s">
        <v>226</v>
      </c>
      <c r="D604" t="s">
        <v>227</v>
      </c>
      <c r="E604" t="s">
        <v>228</v>
      </c>
      <c r="F604" t="s">
        <v>229</v>
      </c>
      <c r="G604" t="s">
        <v>150</v>
      </c>
      <c r="H604" t="s">
        <v>33</v>
      </c>
      <c r="I604" t="s">
        <v>230</v>
      </c>
      <c r="J604" t="s">
        <v>92</v>
      </c>
      <c r="K604" t="s">
        <v>49</v>
      </c>
      <c r="L604">
        <v>19980116</v>
      </c>
      <c r="M604" t="s">
        <v>1241</v>
      </c>
      <c r="N604" t="s">
        <v>1242</v>
      </c>
      <c r="O604">
        <v>6</v>
      </c>
      <c r="P604" t="s">
        <v>52</v>
      </c>
      <c r="Q604">
        <v>16</v>
      </c>
      <c r="R604">
        <v>16</v>
      </c>
      <c r="S604">
        <v>3</v>
      </c>
      <c r="T604" t="s">
        <v>610</v>
      </c>
      <c r="U604">
        <v>1</v>
      </c>
      <c r="V604">
        <v>1</v>
      </c>
      <c r="W604" t="s">
        <v>611</v>
      </c>
      <c r="X604">
        <v>1998</v>
      </c>
      <c r="Y604" t="b">
        <v>1</v>
      </c>
    </row>
    <row r="605" spans="1:25" x14ac:dyDescent="0.25">
      <c r="A605">
        <v>10838</v>
      </c>
      <c r="B605">
        <v>4</v>
      </c>
      <c r="C605" t="s">
        <v>616</v>
      </c>
      <c r="D605" t="s">
        <v>617</v>
      </c>
      <c r="E605" t="s">
        <v>82</v>
      </c>
      <c r="F605" t="s">
        <v>618</v>
      </c>
      <c r="G605" t="s">
        <v>105</v>
      </c>
      <c r="H605" t="s">
        <v>619</v>
      </c>
      <c r="I605" t="s">
        <v>620</v>
      </c>
      <c r="J605" t="s">
        <v>68</v>
      </c>
      <c r="K605" t="s">
        <v>49</v>
      </c>
      <c r="L605">
        <v>19980119</v>
      </c>
      <c r="M605" t="s">
        <v>1243</v>
      </c>
      <c r="N605" t="s">
        <v>1244</v>
      </c>
      <c r="O605">
        <v>2</v>
      </c>
      <c r="P605" t="s">
        <v>62</v>
      </c>
      <c r="Q605">
        <v>19</v>
      </c>
      <c r="R605">
        <v>19</v>
      </c>
      <c r="S605">
        <v>4</v>
      </c>
      <c r="T605" t="s">
        <v>610</v>
      </c>
      <c r="U605">
        <v>1</v>
      </c>
      <c r="V605">
        <v>1</v>
      </c>
      <c r="W605" t="s">
        <v>611</v>
      </c>
      <c r="X605">
        <v>1998</v>
      </c>
      <c r="Y605" t="b">
        <v>1</v>
      </c>
    </row>
    <row r="606" spans="1:25" x14ac:dyDescent="0.25">
      <c r="A606">
        <v>10839</v>
      </c>
      <c r="B606">
        <v>3</v>
      </c>
      <c r="C606" t="s">
        <v>288</v>
      </c>
      <c r="D606" t="s">
        <v>289</v>
      </c>
      <c r="E606" t="s">
        <v>49</v>
      </c>
      <c r="F606" t="s">
        <v>284</v>
      </c>
      <c r="G606" t="s">
        <v>56</v>
      </c>
      <c r="H606" t="s">
        <v>98</v>
      </c>
      <c r="I606" t="s">
        <v>290</v>
      </c>
      <c r="J606" t="s">
        <v>68</v>
      </c>
      <c r="K606" t="s">
        <v>49</v>
      </c>
      <c r="L606">
        <v>19980119</v>
      </c>
      <c r="M606" t="s">
        <v>1243</v>
      </c>
      <c r="N606" t="s">
        <v>1244</v>
      </c>
      <c r="O606">
        <v>2</v>
      </c>
      <c r="P606" t="s">
        <v>62</v>
      </c>
      <c r="Q606">
        <v>19</v>
      </c>
      <c r="R606">
        <v>19</v>
      </c>
      <c r="S606">
        <v>4</v>
      </c>
      <c r="T606" t="s">
        <v>610</v>
      </c>
      <c r="U606">
        <v>1</v>
      </c>
      <c r="V606">
        <v>1</v>
      </c>
      <c r="W606" t="s">
        <v>611</v>
      </c>
      <c r="X606">
        <v>1998</v>
      </c>
      <c r="Y606" t="b">
        <v>1</v>
      </c>
    </row>
    <row r="607" spans="1:25" x14ac:dyDescent="0.25">
      <c r="A607">
        <v>10840</v>
      </c>
      <c r="B607">
        <v>28</v>
      </c>
      <c r="C607" t="s">
        <v>616</v>
      </c>
      <c r="D607" t="s">
        <v>617</v>
      </c>
      <c r="E607" t="s">
        <v>82</v>
      </c>
      <c r="F607" t="s">
        <v>618</v>
      </c>
      <c r="G607" t="s">
        <v>105</v>
      </c>
      <c r="H607" t="s">
        <v>619</v>
      </c>
      <c r="I607" t="s">
        <v>620</v>
      </c>
      <c r="J607" t="s">
        <v>59</v>
      </c>
      <c r="K607" t="s">
        <v>49</v>
      </c>
      <c r="L607">
        <v>19980119</v>
      </c>
      <c r="M607" t="s">
        <v>1243</v>
      </c>
      <c r="N607" t="s">
        <v>1244</v>
      </c>
      <c r="O607">
        <v>2</v>
      </c>
      <c r="P607" t="s">
        <v>62</v>
      </c>
      <c r="Q607">
        <v>19</v>
      </c>
      <c r="R607">
        <v>19</v>
      </c>
      <c r="S607">
        <v>4</v>
      </c>
      <c r="T607" t="s">
        <v>610</v>
      </c>
      <c r="U607">
        <v>1</v>
      </c>
      <c r="V607">
        <v>1</v>
      </c>
      <c r="W607" t="s">
        <v>611</v>
      </c>
      <c r="X607">
        <v>1998</v>
      </c>
      <c r="Y607" t="b">
        <v>1</v>
      </c>
    </row>
    <row r="608" spans="1:25" x14ac:dyDescent="0.25">
      <c r="A608">
        <v>10841</v>
      </c>
      <c r="B608">
        <v>9</v>
      </c>
      <c r="C608" t="s">
        <v>69</v>
      </c>
      <c r="D608" t="s">
        <v>70</v>
      </c>
      <c r="E608" t="s">
        <v>30</v>
      </c>
      <c r="F608" t="s">
        <v>71</v>
      </c>
      <c r="G608" t="s">
        <v>72</v>
      </c>
      <c r="H608" t="s">
        <v>33</v>
      </c>
      <c r="I608" t="s">
        <v>73</v>
      </c>
      <c r="J608" t="s">
        <v>35</v>
      </c>
      <c r="K608" t="s">
        <v>36</v>
      </c>
      <c r="L608">
        <v>19980120</v>
      </c>
      <c r="M608" t="s">
        <v>1245</v>
      </c>
      <c r="N608" t="s">
        <v>1246</v>
      </c>
      <c r="O608">
        <v>3</v>
      </c>
      <c r="P608" t="s">
        <v>76</v>
      </c>
      <c r="Q608">
        <v>20</v>
      </c>
      <c r="R608">
        <v>20</v>
      </c>
      <c r="S608">
        <v>4</v>
      </c>
      <c r="T608" t="s">
        <v>610</v>
      </c>
      <c r="U608">
        <v>1</v>
      </c>
      <c r="V608">
        <v>1</v>
      </c>
      <c r="W608" t="s">
        <v>611</v>
      </c>
      <c r="X608">
        <v>1998</v>
      </c>
      <c r="Y608" t="b">
        <v>1</v>
      </c>
    </row>
    <row r="609" spans="1:25" x14ac:dyDescent="0.25">
      <c r="A609">
        <v>10842</v>
      </c>
      <c r="B609">
        <v>9</v>
      </c>
      <c r="C609" t="s">
        <v>214</v>
      </c>
      <c r="D609" t="s">
        <v>215</v>
      </c>
      <c r="E609" t="s">
        <v>82</v>
      </c>
      <c r="F609" t="s">
        <v>120</v>
      </c>
      <c r="G609" t="s">
        <v>121</v>
      </c>
      <c r="H609" t="s">
        <v>33</v>
      </c>
      <c r="I609" t="s">
        <v>216</v>
      </c>
      <c r="J609" t="s">
        <v>115</v>
      </c>
      <c r="K609" t="s">
        <v>49</v>
      </c>
      <c r="L609">
        <v>19980120</v>
      </c>
      <c r="M609" t="s">
        <v>1245</v>
      </c>
      <c r="N609" t="s">
        <v>1246</v>
      </c>
      <c r="O609">
        <v>3</v>
      </c>
      <c r="P609" t="s">
        <v>76</v>
      </c>
      <c r="Q609">
        <v>20</v>
      </c>
      <c r="R609">
        <v>20</v>
      </c>
      <c r="S609">
        <v>4</v>
      </c>
      <c r="T609" t="s">
        <v>610</v>
      </c>
      <c r="U609">
        <v>1</v>
      </c>
      <c r="V609">
        <v>1</v>
      </c>
      <c r="W609" t="s">
        <v>611</v>
      </c>
      <c r="X609">
        <v>1998</v>
      </c>
      <c r="Y609" t="b">
        <v>1</v>
      </c>
    </row>
    <row r="610" spans="1:25" x14ac:dyDescent="0.25">
      <c r="A610">
        <v>10843</v>
      </c>
      <c r="B610">
        <v>5</v>
      </c>
      <c r="C610" t="s">
        <v>63</v>
      </c>
      <c r="D610" t="s">
        <v>64</v>
      </c>
      <c r="E610" t="s">
        <v>65</v>
      </c>
      <c r="F610" t="s">
        <v>66</v>
      </c>
      <c r="G610" t="s">
        <v>32</v>
      </c>
      <c r="H610" t="s">
        <v>33</v>
      </c>
      <c r="I610" t="s">
        <v>67</v>
      </c>
      <c r="J610" t="s">
        <v>59</v>
      </c>
      <c r="K610" t="s">
        <v>49</v>
      </c>
      <c r="L610">
        <v>19980121</v>
      </c>
      <c r="M610" t="s">
        <v>1247</v>
      </c>
      <c r="N610" t="s">
        <v>1248</v>
      </c>
      <c r="O610">
        <v>4</v>
      </c>
      <c r="P610" t="s">
        <v>79</v>
      </c>
      <c r="Q610">
        <v>21</v>
      </c>
      <c r="R610">
        <v>21</v>
      </c>
      <c r="S610">
        <v>4</v>
      </c>
      <c r="T610" t="s">
        <v>610</v>
      </c>
      <c r="U610">
        <v>1</v>
      </c>
      <c r="V610">
        <v>1</v>
      </c>
      <c r="W610" t="s">
        <v>611</v>
      </c>
      <c r="X610">
        <v>1998</v>
      </c>
      <c r="Y610" t="b">
        <v>1</v>
      </c>
    </row>
    <row r="611" spans="1:25" x14ac:dyDescent="0.25">
      <c r="A611">
        <v>10844</v>
      </c>
      <c r="B611">
        <v>5</v>
      </c>
      <c r="C611" t="s">
        <v>487</v>
      </c>
      <c r="D611" t="s">
        <v>488</v>
      </c>
      <c r="E611" t="s">
        <v>36</v>
      </c>
      <c r="F611" t="s">
        <v>489</v>
      </c>
      <c r="G611" t="s">
        <v>113</v>
      </c>
      <c r="H611" t="s">
        <v>33</v>
      </c>
      <c r="I611" t="s">
        <v>490</v>
      </c>
      <c r="J611" t="s">
        <v>141</v>
      </c>
      <c r="K611" t="s">
        <v>142</v>
      </c>
      <c r="L611">
        <v>19980121</v>
      </c>
      <c r="M611" t="s">
        <v>1247</v>
      </c>
      <c r="N611" t="s">
        <v>1248</v>
      </c>
      <c r="O611">
        <v>4</v>
      </c>
      <c r="P611" t="s">
        <v>79</v>
      </c>
      <c r="Q611">
        <v>21</v>
      </c>
      <c r="R611">
        <v>21</v>
      </c>
      <c r="S611">
        <v>4</v>
      </c>
      <c r="T611" t="s">
        <v>610</v>
      </c>
      <c r="U611">
        <v>1</v>
      </c>
      <c r="V611">
        <v>1</v>
      </c>
      <c r="W611" t="s">
        <v>611</v>
      </c>
      <c r="X611">
        <v>1998</v>
      </c>
      <c r="Y611" t="b">
        <v>1</v>
      </c>
    </row>
    <row r="612" spans="1:25" x14ac:dyDescent="0.25">
      <c r="A612">
        <v>10845</v>
      </c>
      <c r="B612">
        <v>9</v>
      </c>
      <c r="C612" t="s">
        <v>199</v>
      </c>
      <c r="D612" t="s">
        <v>200</v>
      </c>
      <c r="E612" t="s">
        <v>30</v>
      </c>
      <c r="F612" t="s">
        <v>201</v>
      </c>
      <c r="G612" t="s">
        <v>46</v>
      </c>
      <c r="H612" t="s">
        <v>33</v>
      </c>
      <c r="I612" t="s">
        <v>202</v>
      </c>
      <c r="J612" t="s">
        <v>141</v>
      </c>
      <c r="K612" t="s">
        <v>142</v>
      </c>
      <c r="L612">
        <v>19980121</v>
      </c>
      <c r="M612" t="s">
        <v>1247</v>
      </c>
      <c r="N612" t="s">
        <v>1248</v>
      </c>
      <c r="O612">
        <v>4</v>
      </c>
      <c r="P612" t="s">
        <v>79</v>
      </c>
      <c r="Q612">
        <v>21</v>
      </c>
      <c r="R612">
        <v>21</v>
      </c>
      <c r="S612">
        <v>4</v>
      </c>
      <c r="T612" t="s">
        <v>610</v>
      </c>
      <c r="U612">
        <v>1</v>
      </c>
      <c r="V612">
        <v>1</v>
      </c>
      <c r="W612" t="s">
        <v>611</v>
      </c>
      <c r="X612">
        <v>1998</v>
      </c>
      <c r="Y612" t="b">
        <v>1</v>
      </c>
    </row>
    <row r="613" spans="1:25" x14ac:dyDescent="0.25">
      <c r="A613">
        <v>10846</v>
      </c>
      <c r="B613">
        <v>1</v>
      </c>
      <c r="C613" t="s">
        <v>69</v>
      </c>
      <c r="D613" t="s">
        <v>70</v>
      </c>
      <c r="E613" t="s">
        <v>30</v>
      </c>
      <c r="F613" t="s">
        <v>71</v>
      </c>
      <c r="G613" t="s">
        <v>72</v>
      </c>
      <c r="H613" t="s">
        <v>33</v>
      </c>
      <c r="I613" t="s">
        <v>73</v>
      </c>
      <c r="J613" t="s">
        <v>158</v>
      </c>
      <c r="K613" t="s">
        <v>159</v>
      </c>
      <c r="L613">
        <v>19980122</v>
      </c>
      <c r="M613" t="s">
        <v>1249</v>
      </c>
      <c r="N613" t="s">
        <v>1250</v>
      </c>
      <c r="O613">
        <v>5</v>
      </c>
      <c r="P613" t="s">
        <v>39</v>
      </c>
      <c r="Q613">
        <v>22</v>
      </c>
      <c r="R613">
        <v>22</v>
      </c>
      <c r="S613">
        <v>4</v>
      </c>
      <c r="T613" t="s">
        <v>610</v>
      </c>
      <c r="U613">
        <v>1</v>
      </c>
      <c r="V613">
        <v>1</v>
      </c>
      <c r="W613" t="s">
        <v>611</v>
      </c>
      <c r="X613">
        <v>1998</v>
      </c>
      <c r="Y613" t="b">
        <v>1</v>
      </c>
    </row>
    <row r="614" spans="1:25" x14ac:dyDescent="0.25">
      <c r="A614">
        <v>10847</v>
      </c>
      <c r="B614">
        <v>19</v>
      </c>
      <c r="C614" t="s">
        <v>396</v>
      </c>
      <c r="D614" t="s">
        <v>397</v>
      </c>
      <c r="E614" t="s">
        <v>49</v>
      </c>
      <c r="F614" t="s">
        <v>398</v>
      </c>
      <c r="G614" t="s">
        <v>138</v>
      </c>
      <c r="H614" t="s">
        <v>399</v>
      </c>
      <c r="I614" t="s">
        <v>400</v>
      </c>
      <c r="J614" t="s">
        <v>59</v>
      </c>
      <c r="K614" t="s">
        <v>49</v>
      </c>
      <c r="L614">
        <v>19980122</v>
      </c>
      <c r="M614" t="s">
        <v>1249</v>
      </c>
      <c r="N614" t="s">
        <v>1250</v>
      </c>
      <c r="O614">
        <v>5</v>
      </c>
      <c r="P614" t="s">
        <v>39</v>
      </c>
      <c r="Q614">
        <v>22</v>
      </c>
      <c r="R614">
        <v>22</v>
      </c>
      <c r="S614">
        <v>4</v>
      </c>
      <c r="T614" t="s">
        <v>610</v>
      </c>
      <c r="U614">
        <v>1</v>
      </c>
      <c r="V614">
        <v>1</v>
      </c>
      <c r="W614" t="s">
        <v>611</v>
      </c>
      <c r="X614">
        <v>1998</v>
      </c>
      <c r="Y614" t="b">
        <v>1</v>
      </c>
    </row>
    <row r="615" spans="1:25" x14ac:dyDescent="0.25">
      <c r="A615">
        <v>10848</v>
      </c>
      <c r="B615">
        <v>6</v>
      </c>
      <c r="C615" t="s">
        <v>681</v>
      </c>
      <c r="D615" t="s">
        <v>682</v>
      </c>
      <c r="E615" t="s">
        <v>49</v>
      </c>
      <c r="F615" t="s">
        <v>276</v>
      </c>
      <c r="G615" t="s">
        <v>277</v>
      </c>
      <c r="H615" t="s">
        <v>33</v>
      </c>
      <c r="I615" t="s">
        <v>683</v>
      </c>
      <c r="J615" t="s">
        <v>279</v>
      </c>
      <c r="K615" t="s">
        <v>49</v>
      </c>
      <c r="L615">
        <v>19980123</v>
      </c>
      <c r="M615" t="s">
        <v>1251</v>
      </c>
      <c r="N615" t="s">
        <v>1252</v>
      </c>
      <c r="O615">
        <v>6</v>
      </c>
      <c r="P615" t="s">
        <v>52</v>
      </c>
      <c r="Q615">
        <v>23</v>
      </c>
      <c r="R615">
        <v>23</v>
      </c>
      <c r="S615">
        <v>4</v>
      </c>
      <c r="T615" t="s">
        <v>610</v>
      </c>
      <c r="U615">
        <v>1</v>
      </c>
      <c r="V615">
        <v>1</v>
      </c>
      <c r="W615" t="s">
        <v>611</v>
      </c>
      <c r="X615">
        <v>1998</v>
      </c>
      <c r="Y615" t="b">
        <v>1</v>
      </c>
    </row>
    <row r="616" spans="1:25" x14ac:dyDescent="0.25">
      <c r="A616">
        <v>10849</v>
      </c>
      <c r="B616">
        <v>7</v>
      </c>
      <c r="C616" t="s">
        <v>390</v>
      </c>
      <c r="D616" t="s">
        <v>391</v>
      </c>
      <c r="E616" t="s">
        <v>269</v>
      </c>
      <c r="F616" t="s">
        <v>392</v>
      </c>
      <c r="G616" t="s">
        <v>46</v>
      </c>
      <c r="H616" t="s">
        <v>33</v>
      </c>
      <c r="I616" t="s">
        <v>393</v>
      </c>
      <c r="J616" t="s">
        <v>92</v>
      </c>
      <c r="K616" t="s">
        <v>49</v>
      </c>
      <c r="L616">
        <v>19980123</v>
      </c>
      <c r="M616" t="s">
        <v>1251</v>
      </c>
      <c r="N616" t="s">
        <v>1252</v>
      </c>
      <c r="O616">
        <v>6</v>
      </c>
      <c r="P616" t="s">
        <v>52</v>
      </c>
      <c r="Q616">
        <v>23</v>
      </c>
      <c r="R616">
        <v>23</v>
      </c>
      <c r="S616">
        <v>4</v>
      </c>
      <c r="T616" t="s">
        <v>610</v>
      </c>
      <c r="U616">
        <v>1</v>
      </c>
      <c r="V616">
        <v>1</v>
      </c>
      <c r="W616" t="s">
        <v>611</v>
      </c>
      <c r="X616">
        <v>1998</v>
      </c>
      <c r="Y616" t="b">
        <v>1</v>
      </c>
    </row>
    <row r="617" spans="1:25" x14ac:dyDescent="0.25">
      <c r="A617">
        <v>10850</v>
      </c>
      <c r="B617">
        <v>7</v>
      </c>
      <c r="C617" t="s">
        <v>63</v>
      </c>
      <c r="D617" t="s">
        <v>64</v>
      </c>
      <c r="E617" t="s">
        <v>65</v>
      </c>
      <c r="F617" t="s">
        <v>66</v>
      </c>
      <c r="G617" t="s">
        <v>32</v>
      </c>
      <c r="H617" t="s">
        <v>33</v>
      </c>
      <c r="I617" t="s">
        <v>67</v>
      </c>
      <c r="J617" t="s">
        <v>115</v>
      </c>
      <c r="K617" t="s">
        <v>49</v>
      </c>
      <c r="L617">
        <v>19980123</v>
      </c>
      <c r="M617" t="s">
        <v>1251</v>
      </c>
      <c r="N617" t="s">
        <v>1252</v>
      </c>
      <c r="O617">
        <v>6</v>
      </c>
      <c r="P617" t="s">
        <v>52</v>
      </c>
      <c r="Q617">
        <v>23</v>
      </c>
      <c r="R617">
        <v>23</v>
      </c>
      <c r="S617">
        <v>4</v>
      </c>
      <c r="T617" t="s">
        <v>610</v>
      </c>
      <c r="U617">
        <v>1</v>
      </c>
      <c r="V617">
        <v>1</v>
      </c>
      <c r="W617" t="s">
        <v>611</v>
      </c>
      <c r="X617">
        <v>1998</v>
      </c>
      <c r="Y617" t="b">
        <v>1</v>
      </c>
    </row>
    <row r="618" spans="1:25" x14ac:dyDescent="0.25">
      <c r="A618">
        <v>10851</v>
      </c>
      <c r="B618">
        <v>7</v>
      </c>
      <c r="C618" t="s">
        <v>261</v>
      </c>
      <c r="D618" t="s">
        <v>262</v>
      </c>
      <c r="E618" t="s">
        <v>263</v>
      </c>
      <c r="F618" t="s">
        <v>55</v>
      </c>
      <c r="G618" t="s">
        <v>56</v>
      </c>
      <c r="H618" t="s">
        <v>57</v>
      </c>
      <c r="I618" t="s">
        <v>264</v>
      </c>
      <c r="J618" t="s">
        <v>35</v>
      </c>
      <c r="K618" t="s">
        <v>36</v>
      </c>
      <c r="L618">
        <v>19980126</v>
      </c>
      <c r="M618" t="s">
        <v>1253</v>
      </c>
      <c r="N618" t="s">
        <v>1254</v>
      </c>
      <c r="O618">
        <v>2</v>
      </c>
      <c r="P618" t="s">
        <v>62</v>
      </c>
      <c r="Q618">
        <v>26</v>
      </c>
      <c r="R618">
        <v>26</v>
      </c>
      <c r="S618">
        <v>5</v>
      </c>
      <c r="T618" t="s">
        <v>610</v>
      </c>
      <c r="U618">
        <v>1</v>
      </c>
      <c r="V618">
        <v>1</v>
      </c>
      <c r="W618" t="s">
        <v>611</v>
      </c>
      <c r="X618">
        <v>1998</v>
      </c>
      <c r="Y618" t="b">
        <v>1</v>
      </c>
    </row>
    <row r="619" spans="1:25" x14ac:dyDescent="0.25">
      <c r="A619">
        <v>10852</v>
      </c>
      <c r="B619">
        <v>4</v>
      </c>
      <c r="C619" t="s">
        <v>134</v>
      </c>
      <c r="D619" t="s">
        <v>135</v>
      </c>
      <c r="E619" t="s">
        <v>136</v>
      </c>
      <c r="F619" t="s">
        <v>137</v>
      </c>
      <c r="G619" t="s">
        <v>138</v>
      </c>
      <c r="H619" t="s">
        <v>139</v>
      </c>
      <c r="I619" t="s">
        <v>140</v>
      </c>
      <c r="J619" t="s">
        <v>141</v>
      </c>
      <c r="K619" t="s">
        <v>142</v>
      </c>
      <c r="L619">
        <v>19980126</v>
      </c>
      <c r="M619" t="s">
        <v>1253</v>
      </c>
      <c r="N619" t="s">
        <v>1254</v>
      </c>
      <c r="O619">
        <v>2</v>
      </c>
      <c r="P619" t="s">
        <v>62</v>
      </c>
      <c r="Q619">
        <v>26</v>
      </c>
      <c r="R619">
        <v>26</v>
      </c>
      <c r="S619">
        <v>5</v>
      </c>
      <c r="T619" t="s">
        <v>610</v>
      </c>
      <c r="U619">
        <v>1</v>
      </c>
      <c r="V619">
        <v>1</v>
      </c>
      <c r="W619" t="s">
        <v>611</v>
      </c>
      <c r="X619">
        <v>1998</v>
      </c>
      <c r="Y619" t="b">
        <v>1</v>
      </c>
    </row>
    <row r="620" spans="1:25" x14ac:dyDescent="0.25">
      <c r="A620">
        <v>10853</v>
      </c>
      <c r="B620">
        <v>7</v>
      </c>
      <c r="C620" t="s">
        <v>791</v>
      </c>
      <c r="D620" t="s">
        <v>792</v>
      </c>
      <c r="E620" t="s">
        <v>49</v>
      </c>
      <c r="F620" t="s">
        <v>793</v>
      </c>
      <c r="G620" t="s">
        <v>46</v>
      </c>
      <c r="H620" t="s">
        <v>33</v>
      </c>
      <c r="I620" t="s">
        <v>794</v>
      </c>
      <c r="J620" t="s">
        <v>92</v>
      </c>
      <c r="K620" t="s">
        <v>49</v>
      </c>
      <c r="L620">
        <v>19980127</v>
      </c>
      <c r="M620" t="s">
        <v>1255</v>
      </c>
      <c r="N620" t="s">
        <v>1256</v>
      </c>
      <c r="O620">
        <v>3</v>
      </c>
      <c r="P620" t="s">
        <v>76</v>
      </c>
      <c r="Q620">
        <v>27</v>
      </c>
      <c r="R620">
        <v>27</v>
      </c>
      <c r="S620">
        <v>5</v>
      </c>
      <c r="T620" t="s">
        <v>610</v>
      </c>
      <c r="U620">
        <v>1</v>
      </c>
      <c r="V620">
        <v>1</v>
      </c>
      <c r="W620" t="s">
        <v>611</v>
      </c>
      <c r="X620">
        <v>1998</v>
      </c>
      <c r="Y620" t="b">
        <v>1</v>
      </c>
    </row>
    <row r="621" spans="1:25" x14ac:dyDescent="0.25">
      <c r="A621">
        <v>10854</v>
      </c>
      <c r="B621">
        <v>9</v>
      </c>
      <c r="C621" t="s">
        <v>110</v>
      </c>
      <c r="D621" t="s">
        <v>111</v>
      </c>
      <c r="E621" t="s">
        <v>36</v>
      </c>
      <c r="F621" t="s">
        <v>112</v>
      </c>
      <c r="G621" t="s">
        <v>113</v>
      </c>
      <c r="H621" t="s">
        <v>33</v>
      </c>
      <c r="I621" t="s">
        <v>114</v>
      </c>
      <c r="J621" t="s">
        <v>68</v>
      </c>
      <c r="K621" t="s">
        <v>49</v>
      </c>
      <c r="L621">
        <v>19980127</v>
      </c>
      <c r="M621" t="s">
        <v>1255</v>
      </c>
      <c r="N621" t="s">
        <v>1256</v>
      </c>
      <c r="O621">
        <v>3</v>
      </c>
      <c r="P621" t="s">
        <v>76</v>
      </c>
      <c r="Q621">
        <v>27</v>
      </c>
      <c r="R621">
        <v>27</v>
      </c>
      <c r="S621">
        <v>5</v>
      </c>
      <c r="T621" t="s">
        <v>610</v>
      </c>
      <c r="U621">
        <v>1</v>
      </c>
      <c r="V621">
        <v>1</v>
      </c>
      <c r="W621" t="s">
        <v>611</v>
      </c>
      <c r="X621">
        <v>1998</v>
      </c>
      <c r="Y621" t="b">
        <v>1</v>
      </c>
    </row>
    <row r="622" spans="1:25" x14ac:dyDescent="0.25">
      <c r="A622">
        <v>10855</v>
      </c>
      <c r="B622">
        <v>8</v>
      </c>
      <c r="C622" t="s">
        <v>329</v>
      </c>
      <c r="D622" t="s">
        <v>330</v>
      </c>
      <c r="E622" t="s">
        <v>49</v>
      </c>
      <c r="F622" t="s">
        <v>331</v>
      </c>
      <c r="G622" t="s">
        <v>138</v>
      </c>
      <c r="H622" t="s">
        <v>332</v>
      </c>
      <c r="I622" t="s">
        <v>333</v>
      </c>
      <c r="J622" t="s">
        <v>68</v>
      </c>
      <c r="K622" t="s">
        <v>49</v>
      </c>
      <c r="L622">
        <v>19980127</v>
      </c>
      <c r="M622" t="s">
        <v>1255</v>
      </c>
      <c r="N622" t="s">
        <v>1256</v>
      </c>
      <c r="O622">
        <v>3</v>
      </c>
      <c r="P622" t="s">
        <v>76</v>
      </c>
      <c r="Q622">
        <v>27</v>
      </c>
      <c r="R622">
        <v>27</v>
      </c>
      <c r="S622">
        <v>5</v>
      </c>
      <c r="T622" t="s">
        <v>610</v>
      </c>
      <c r="U622">
        <v>1</v>
      </c>
      <c r="V622">
        <v>1</v>
      </c>
      <c r="W622" t="s">
        <v>611</v>
      </c>
      <c r="X622">
        <v>1998</v>
      </c>
      <c r="Y622" t="b">
        <v>1</v>
      </c>
    </row>
    <row r="623" spans="1:25" x14ac:dyDescent="0.25">
      <c r="A623">
        <v>10856</v>
      </c>
      <c r="B623">
        <v>13</v>
      </c>
      <c r="C623" t="s">
        <v>524</v>
      </c>
      <c r="D623" t="s">
        <v>525</v>
      </c>
      <c r="E623" t="s">
        <v>82</v>
      </c>
      <c r="F623" t="s">
        <v>120</v>
      </c>
      <c r="G623" t="s">
        <v>121</v>
      </c>
      <c r="H623" t="s">
        <v>33</v>
      </c>
      <c r="I623" t="s">
        <v>526</v>
      </c>
      <c r="J623" t="s">
        <v>68</v>
      </c>
      <c r="K623" t="s">
        <v>49</v>
      </c>
      <c r="L623">
        <v>19980128</v>
      </c>
      <c r="M623" t="s">
        <v>1257</v>
      </c>
      <c r="N623" t="s">
        <v>1258</v>
      </c>
      <c r="O623">
        <v>4</v>
      </c>
      <c r="P623" t="s">
        <v>79</v>
      </c>
      <c r="Q623">
        <v>28</v>
      </c>
      <c r="R623">
        <v>28</v>
      </c>
      <c r="S623">
        <v>5</v>
      </c>
      <c r="T623" t="s">
        <v>610</v>
      </c>
      <c r="U623">
        <v>1</v>
      </c>
      <c r="V623">
        <v>1</v>
      </c>
      <c r="W623" t="s">
        <v>611</v>
      </c>
      <c r="X623">
        <v>1998</v>
      </c>
      <c r="Y623" t="b">
        <v>1</v>
      </c>
    </row>
    <row r="624" spans="1:25" x14ac:dyDescent="0.25">
      <c r="A624">
        <v>10857</v>
      </c>
      <c r="B624">
        <v>9</v>
      </c>
      <c r="C624" t="s">
        <v>226</v>
      </c>
      <c r="D624" t="s">
        <v>227</v>
      </c>
      <c r="E624" t="s">
        <v>228</v>
      </c>
      <c r="F624" t="s">
        <v>229</v>
      </c>
      <c r="G624" t="s">
        <v>150</v>
      </c>
      <c r="H624" t="s">
        <v>33</v>
      </c>
      <c r="I624" t="s">
        <v>230</v>
      </c>
      <c r="J624" t="s">
        <v>141</v>
      </c>
      <c r="K624" t="s">
        <v>142</v>
      </c>
      <c r="L624">
        <v>19980128</v>
      </c>
      <c r="M624" t="s">
        <v>1257</v>
      </c>
      <c r="N624" t="s">
        <v>1258</v>
      </c>
      <c r="O624">
        <v>4</v>
      </c>
      <c r="P624" t="s">
        <v>79</v>
      </c>
      <c r="Q624">
        <v>28</v>
      </c>
      <c r="R624">
        <v>28</v>
      </c>
      <c r="S624">
        <v>5</v>
      </c>
      <c r="T624" t="s">
        <v>610</v>
      </c>
      <c r="U624">
        <v>1</v>
      </c>
      <c r="V624">
        <v>1</v>
      </c>
      <c r="W624" t="s">
        <v>611</v>
      </c>
      <c r="X624">
        <v>1998</v>
      </c>
      <c r="Y624" t="b">
        <v>1</v>
      </c>
    </row>
    <row r="625" spans="1:25" x14ac:dyDescent="0.25">
      <c r="A625">
        <v>10858</v>
      </c>
      <c r="B625">
        <v>5</v>
      </c>
      <c r="C625" t="s">
        <v>1259</v>
      </c>
      <c r="D625" t="s">
        <v>1260</v>
      </c>
      <c r="E625" t="s">
        <v>49</v>
      </c>
      <c r="F625" t="s">
        <v>1261</v>
      </c>
      <c r="G625" t="s">
        <v>32</v>
      </c>
      <c r="H625" t="s">
        <v>33</v>
      </c>
      <c r="I625" t="s">
        <v>1262</v>
      </c>
      <c r="J625" t="s">
        <v>158</v>
      </c>
      <c r="K625" t="s">
        <v>159</v>
      </c>
      <c r="L625">
        <v>19980129</v>
      </c>
      <c r="M625" t="s">
        <v>1263</v>
      </c>
      <c r="N625" t="s">
        <v>1264</v>
      </c>
      <c r="O625">
        <v>5</v>
      </c>
      <c r="P625" t="s">
        <v>39</v>
      </c>
      <c r="Q625">
        <v>29</v>
      </c>
      <c r="R625">
        <v>29</v>
      </c>
      <c r="S625">
        <v>5</v>
      </c>
      <c r="T625" t="s">
        <v>610</v>
      </c>
      <c r="U625">
        <v>1</v>
      </c>
      <c r="V625">
        <v>1</v>
      </c>
      <c r="W625" t="s">
        <v>611</v>
      </c>
      <c r="X625">
        <v>1998</v>
      </c>
      <c r="Y625" t="b">
        <v>1</v>
      </c>
    </row>
    <row r="626" spans="1:25" x14ac:dyDescent="0.25">
      <c r="A626">
        <v>10859</v>
      </c>
      <c r="B626">
        <v>4</v>
      </c>
      <c r="C626" t="s">
        <v>169</v>
      </c>
      <c r="D626" t="s">
        <v>170</v>
      </c>
      <c r="E626" t="s">
        <v>44</v>
      </c>
      <c r="F626" t="s">
        <v>171</v>
      </c>
      <c r="G626" t="s">
        <v>46</v>
      </c>
      <c r="H626" t="s">
        <v>33</v>
      </c>
      <c r="I626" t="s">
        <v>172</v>
      </c>
      <c r="J626" t="s">
        <v>115</v>
      </c>
      <c r="K626" t="s">
        <v>49</v>
      </c>
      <c r="L626">
        <v>19980129</v>
      </c>
      <c r="M626" t="s">
        <v>1263</v>
      </c>
      <c r="N626" t="s">
        <v>1264</v>
      </c>
      <c r="O626">
        <v>5</v>
      </c>
      <c r="P626" t="s">
        <v>39</v>
      </c>
      <c r="Q626">
        <v>29</v>
      </c>
      <c r="R626">
        <v>29</v>
      </c>
      <c r="S626">
        <v>5</v>
      </c>
      <c r="T626" t="s">
        <v>610</v>
      </c>
      <c r="U626">
        <v>1</v>
      </c>
      <c r="V626">
        <v>1</v>
      </c>
      <c r="W626" t="s">
        <v>611</v>
      </c>
      <c r="X626">
        <v>1998</v>
      </c>
      <c r="Y626" t="b">
        <v>1</v>
      </c>
    </row>
    <row r="627" spans="1:25" x14ac:dyDescent="0.25">
      <c r="A627">
        <v>10860</v>
      </c>
      <c r="B627">
        <v>6</v>
      </c>
      <c r="C627" t="s">
        <v>1061</v>
      </c>
      <c r="D627" t="s">
        <v>1062</v>
      </c>
      <c r="E627" t="s">
        <v>44</v>
      </c>
      <c r="F627" t="s">
        <v>359</v>
      </c>
      <c r="G627" t="s">
        <v>32</v>
      </c>
      <c r="H627" t="s">
        <v>33</v>
      </c>
      <c r="I627" t="s">
        <v>360</v>
      </c>
      <c r="J627" t="s">
        <v>68</v>
      </c>
      <c r="K627" t="s">
        <v>49</v>
      </c>
      <c r="L627">
        <v>19980129</v>
      </c>
      <c r="M627" t="s">
        <v>1263</v>
      </c>
      <c r="N627" t="s">
        <v>1264</v>
      </c>
      <c r="O627">
        <v>5</v>
      </c>
      <c r="P627" t="s">
        <v>39</v>
      </c>
      <c r="Q627">
        <v>29</v>
      </c>
      <c r="R627">
        <v>29</v>
      </c>
      <c r="S627">
        <v>5</v>
      </c>
      <c r="T627" t="s">
        <v>610</v>
      </c>
      <c r="U627">
        <v>1</v>
      </c>
      <c r="V627">
        <v>1</v>
      </c>
      <c r="W627" t="s">
        <v>611</v>
      </c>
      <c r="X627">
        <v>1998</v>
      </c>
      <c r="Y627" t="b">
        <v>1</v>
      </c>
    </row>
    <row r="628" spans="1:25" x14ac:dyDescent="0.25">
      <c r="A628">
        <v>10861</v>
      </c>
      <c r="B628">
        <v>18</v>
      </c>
      <c r="C628" t="s">
        <v>182</v>
      </c>
      <c r="D628" t="s">
        <v>183</v>
      </c>
      <c r="E628" t="s">
        <v>82</v>
      </c>
      <c r="F628" t="s">
        <v>184</v>
      </c>
      <c r="G628" t="s">
        <v>138</v>
      </c>
      <c r="H628" t="s">
        <v>185</v>
      </c>
      <c r="I628" t="s">
        <v>186</v>
      </c>
      <c r="J628" t="s">
        <v>59</v>
      </c>
      <c r="K628" t="s">
        <v>49</v>
      </c>
      <c r="L628">
        <v>19980130</v>
      </c>
      <c r="M628" t="s">
        <v>1265</v>
      </c>
      <c r="N628" t="s">
        <v>1266</v>
      </c>
      <c r="O628">
        <v>6</v>
      </c>
      <c r="P628" t="s">
        <v>52</v>
      </c>
      <c r="Q628">
        <v>30</v>
      </c>
      <c r="R628">
        <v>30</v>
      </c>
      <c r="S628">
        <v>5</v>
      </c>
      <c r="T628" t="s">
        <v>610</v>
      </c>
      <c r="U628">
        <v>1</v>
      </c>
      <c r="V628">
        <v>1</v>
      </c>
      <c r="W628" t="s">
        <v>611</v>
      </c>
      <c r="X628">
        <v>1998</v>
      </c>
      <c r="Y628" t="b">
        <v>1</v>
      </c>
    </row>
    <row r="629" spans="1:25" x14ac:dyDescent="0.25">
      <c r="A629">
        <v>10862</v>
      </c>
      <c r="B629">
        <v>3</v>
      </c>
      <c r="C629" t="s">
        <v>233</v>
      </c>
      <c r="D629" t="s">
        <v>234</v>
      </c>
      <c r="E629" t="s">
        <v>49</v>
      </c>
      <c r="F629" t="s">
        <v>235</v>
      </c>
      <c r="G629" t="s">
        <v>46</v>
      </c>
      <c r="H629" t="s">
        <v>33</v>
      </c>
      <c r="I629" t="s">
        <v>236</v>
      </c>
      <c r="J629" t="s">
        <v>141</v>
      </c>
      <c r="K629" t="s">
        <v>142</v>
      </c>
      <c r="L629">
        <v>19980130</v>
      </c>
      <c r="M629" t="s">
        <v>1265</v>
      </c>
      <c r="N629" t="s">
        <v>1266</v>
      </c>
      <c r="O629">
        <v>6</v>
      </c>
      <c r="P629" t="s">
        <v>52</v>
      </c>
      <c r="Q629">
        <v>30</v>
      </c>
      <c r="R629">
        <v>30</v>
      </c>
      <c r="S629">
        <v>5</v>
      </c>
      <c r="T629" t="s">
        <v>610</v>
      </c>
      <c r="U629">
        <v>1</v>
      </c>
      <c r="V629">
        <v>1</v>
      </c>
      <c r="W629" t="s">
        <v>611</v>
      </c>
      <c r="X629">
        <v>1998</v>
      </c>
      <c r="Y629" t="b">
        <v>1</v>
      </c>
    </row>
    <row r="630" spans="1:25" x14ac:dyDescent="0.25">
      <c r="A630">
        <v>10863</v>
      </c>
      <c r="B630">
        <v>15</v>
      </c>
      <c r="C630" t="s">
        <v>102</v>
      </c>
      <c r="D630" t="s">
        <v>103</v>
      </c>
      <c r="E630" t="s">
        <v>49</v>
      </c>
      <c r="F630" t="s">
        <v>104</v>
      </c>
      <c r="G630" t="s">
        <v>105</v>
      </c>
      <c r="H630" t="s">
        <v>106</v>
      </c>
      <c r="I630" t="s">
        <v>107</v>
      </c>
      <c r="J630" t="s">
        <v>59</v>
      </c>
      <c r="K630" t="s">
        <v>49</v>
      </c>
      <c r="L630">
        <v>19980202</v>
      </c>
      <c r="M630" t="s">
        <v>1267</v>
      </c>
      <c r="N630" t="s">
        <v>1268</v>
      </c>
      <c r="O630">
        <v>2</v>
      </c>
      <c r="P630" t="s">
        <v>62</v>
      </c>
      <c r="Q630">
        <v>2</v>
      </c>
      <c r="R630">
        <v>33</v>
      </c>
      <c r="S630">
        <v>6</v>
      </c>
      <c r="T630" t="s">
        <v>680</v>
      </c>
      <c r="U630">
        <v>2</v>
      </c>
      <c r="V630">
        <v>1</v>
      </c>
      <c r="W630" t="s">
        <v>611</v>
      </c>
      <c r="X630">
        <v>1998</v>
      </c>
      <c r="Y630" t="b">
        <v>1</v>
      </c>
    </row>
    <row r="631" spans="1:25" x14ac:dyDescent="0.25">
      <c r="A631">
        <v>10864</v>
      </c>
      <c r="B631">
        <v>7</v>
      </c>
      <c r="C631" t="s">
        <v>495</v>
      </c>
      <c r="D631" t="s">
        <v>496</v>
      </c>
      <c r="E631" t="s">
        <v>49</v>
      </c>
      <c r="F631" t="s">
        <v>276</v>
      </c>
      <c r="G631" t="s">
        <v>277</v>
      </c>
      <c r="H631" t="s">
        <v>33</v>
      </c>
      <c r="I631" t="s">
        <v>497</v>
      </c>
      <c r="J631" t="s">
        <v>59</v>
      </c>
      <c r="K631" t="s">
        <v>49</v>
      </c>
      <c r="L631">
        <v>19980202</v>
      </c>
      <c r="M631" t="s">
        <v>1267</v>
      </c>
      <c r="N631" t="s">
        <v>1268</v>
      </c>
      <c r="O631">
        <v>2</v>
      </c>
      <c r="P631" t="s">
        <v>62</v>
      </c>
      <c r="Q631">
        <v>2</v>
      </c>
      <c r="R631">
        <v>33</v>
      </c>
      <c r="S631">
        <v>6</v>
      </c>
      <c r="T631" t="s">
        <v>680</v>
      </c>
      <c r="U631">
        <v>2</v>
      </c>
      <c r="V631">
        <v>1</v>
      </c>
      <c r="W631" t="s">
        <v>611</v>
      </c>
      <c r="X631">
        <v>1998</v>
      </c>
      <c r="Y631" t="b">
        <v>1</v>
      </c>
    </row>
    <row r="632" spans="1:25" x14ac:dyDescent="0.25">
      <c r="A632">
        <v>10865</v>
      </c>
      <c r="B632">
        <v>10</v>
      </c>
      <c r="C632" t="s">
        <v>199</v>
      </c>
      <c r="D632" t="s">
        <v>200</v>
      </c>
      <c r="E632" t="s">
        <v>30</v>
      </c>
      <c r="F632" t="s">
        <v>201</v>
      </c>
      <c r="G632" t="s">
        <v>46</v>
      </c>
      <c r="H632" t="s">
        <v>33</v>
      </c>
      <c r="I632" t="s">
        <v>202</v>
      </c>
      <c r="J632" t="s">
        <v>158</v>
      </c>
      <c r="K632" t="s">
        <v>159</v>
      </c>
      <c r="L632">
        <v>19980202</v>
      </c>
      <c r="M632" t="s">
        <v>1267</v>
      </c>
      <c r="N632" t="s">
        <v>1268</v>
      </c>
      <c r="O632">
        <v>2</v>
      </c>
      <c r="P632" t="s">
        <v>62</v>
      </c>
      <c r="Q632">
        <v>2</v>
      </c>
      <c r="R632">
        <v>33</v>
      </c>
      <c r="S632">
        <v>6</v>
      </c>
      <c r="T632" t="s">
        <v>680</v>
      </c>
      <c r="U632">
        <v>2</v>
      </c>
      <c r="V632">
        <v>1</v>
      </c>
      <c r="W632" t="s">
        <v>611</v>
      </c>
      <c r="X632">
        <v>1998</v>
      </c>
      <c r="Y632" t="b">
        <v>1</v>
      </c>
    </row>
    <row r="633" spans="1:25" x14ac:dyDescent="0.25">
      <c r="A633">
        <v>10866</v>
      </c>
      <c r="B633">
        <v>9</v>
      </c>
      <c r="C633" t="s">
        <v>226</v>
      </c>
      <c r="D633" t="s">
        <v>227</v>
      </c>
      <c r="E633" t="s">
        <v>228</v>
      </c>
      <c r="F633" t="s">
        <v>229</v>
      </c>
      <c r="G633" t="s">
        <v>150</v>
      </c>
      <c r="H633" t="s">
        <v>33</v>
      </c>
      <c r="I633" t="s">
        <v>230</v>
      </c>
      <c r="J633" t="s">
        <v>35</v>
      </c>
      <c r="K633" t="s">
        <v>36</v>
      </c>
      <c r="L633">
        <v>19980203</v>
      </c>
      <c r="M633" t="s">
        <v>1269</v>
      </c>
      <c r="N633" t="s">
        <v>1270</v>
      </c>
      <c r="O633">
        <v>3</v>
      </c>
      <c r="P633" t="s">
        <v>76</v>
      </c>
      <c r="Q633">
        <v>3</v>
      </c>
      <c r="R633">
        <v>34</v>
      </c>
      <c r="S633">
        <v>6</v>
      </c>
      <c r="T633" t="s">
        <v>680</v>
      </c>
      <c r="U633">
        <v>2</v>
      </c>
      <c r="V633">
        <v>1</v>
      </c>
      <c r="W633" t="s">
        <v>611</v>
      </c>
      <c r="X633">
        <v>1998</v>
      </c>
      <c r="Y633" t="b">
        <v>1</v>
      </c>
    </row>
    <row r="634" spans="1:25" x14ac:dyDescent="0.25">
      <c r="A634">
        <v>10867</v>
      </c>
      <c r="B634">
        <v>8</v>
      </c>
      <c r="C634" t="s">
        <v>338</v>
      </c>
      <c r="D634" t="s">
        <v>339</v>
      </c>
      <c r="E634" t="s">
        <v>36</v>
      </c>
      <c r="F634" t="s">
        <v>340</v>
      </c>
      <c r="G634" t="s">
        <v>138</v>
      </c>
      <c r="H634" t="s">
        <v>341</v>
      </c>
      <c r="I634" t="s">
        <v>342</v>
      </c>
      <c r="J634" t="s">
        <v>48</v>
      </c>
      <c r="K634" t="s">
        <v>49</v>
      </c>
      <c r="L634">
        <v>19980203</v>
      </c>
      <c r="M634" t="s">
        <v>1269</v>
      </c>
      <c r="N634" t="s">
        <v>1270</v>
      </c>
      <c r="O634">
        <v>3</v>
      </c>
      <c r="P634" t="s">
        <v>76</v>
      </c>
      <c r="Q634">
        <v>3</v>
      </c>
      <c r="R634">
        <v>34</v>
      </c>
      <c r="S634">
        <v>6</v>
      </c>
      <c r="T634" t="s">
        <v>680</v>
      </c>
      <c r="U634">
        <v>2</v>
      </c>
      <c r="V634">
        <v>1</v>
      </c>
      <c r="W634" t="s">
        <v>611</v>
      </c>
      <c r="X634">
        <v>1998</v>
      </c>
      <c r="Y634" t="b">
        <v>1</v>
      </c>
    </row>
    <row r="635" spans="1:25" x14ac:dyDescent="0.25">
      <c r="A635">
        <v>10868</v>
      </c>
      <c r="B635">
        <v>19</v>
      </c>
      <c r="C635" t="s">
        <v>546</v>
      </c>
      <c r="D635" t="s">
        <v>547</v>
      </c>
      <c r="E635" t="s">
        <v>221</v>
      </c>
      <c r="F635" t="s">
        <v>284</v>
      </c>
      <c r="G635" t="s">
        <v>56</v>
      </c>
      <c r="H635" t="s">
        <v>98</v>
      </c>
      <c r="I635" t="s">
        <v>548</v>
      </c>
      <c r="J635" t="s">
        <v>279</v>
      </c>
      <c r="K635" t="s">
        <v>49</v>
      </c>
      <c r="L635">
        <v>19980204</v>
      </c>
      <c r="M635" t="s">
        <v>1271</v>
      </c>
      <c r="N635" t="s">
        <v>1272</v>
      </c>
      <c r="O635">
        <v>4</v>
      </c>
      <c r="P635" t="s">
        <v>79</v>
      </c>
      <c r="Q635">
        <v>4</v>
      </c>
      <c r="R635">
        <v>35</v>
      </c>
      <c r="S635">
        <v>6</v>
      </c>
      <c r="T635" t="s">
        <v>680</v>
      </c>
      <c r="U635">
        <v>2</v>
      </c>
      <c r="V635">
        <v>1</v>
      </c>
      <c r="W635" t="s">
        <v>611</v>
      </c>
      <c r="X635">
        <v>1998</v>
      </c>
      <c r="Y635" t="b">
        <v>1</v>
      </c>
    </row>
    <row r="636" spans="1:25" x14ac:dyDescent="0.25">
      <c r="A636">
        <v>10869</v>
      </c>
      <c r="B636">
        <v>5</v>
      </c>
      <c r="C636" t="s">
        <v>506</v>
      </c>
      <c r="D636" t="s">
        <v>507</v>
      </c>
      <c r="E636" t="s">
        <v>36</v>
      </c>
      <c r="F636" t="s">
        <v>276</v>
      </c>
      <c r="G636" t="s">
        <v>277</v>
      </c>
      <c r="H636" t="s">
        <v>33</v>
      </c>
      <c r="I636" t="s">
        <v>508</v>
      </c>
      <c r="J636" t="s">
        <v>35</v>
      </c>
      <c r="K636" t="s">
        <v>36</v>
      </c>
      <c r="L636">
        <v>19980204</v>
      </c>
      <c r="M636" t="s">
        <v>1271</v>
      </c>
      <c r="N636" t="s">
        <v>1272</v>
      </c>
      <c r="O636">
        <v>4</v>
      </c>
      <c r="P636" t="s">
        <v>79</v>
      </c>
      <c r="Q636">
        <v>4</v>
      </c>
      <c r="R636">
        <v>35</v>
      </c>
      <c r="S636">
        <v>6</v>
      </c>
      <c r="T636" t="s">
        <v>680</v>
      </c>
      <c r="U636">
        <v>2</v>
      </c>
      <c r="V636">
        <v>1</v>
      </c>
      <c r="W636" t="s">
        <v>611</v>
      </c>
      <c r="X636">
        <v>1998</v>
      </c>
      <c r="Y636" t="b">
        <v>1</v>
      </c>
    </row>
    <row r="637" spans="1:25" x14ac:dyDescent="0.25">
      <c r="A637">
        <v>10870</v>
      </c>
      <c r="B637">
        <v>9</v>
      </c>
      <c r="C637" t="s">
        <v>553</v>
      </c>
      <c r="D637" t="s">
        <v>554</v>
      </c>
      <c r="E637" t="s">
        <v>82</v>
      </c>
      <c r="F637" t="s">
        <v>555</v>
      </c>
      <c r="G637" t="s">
        <v>556</v>
      </c>
      <c r="H637" t="s">
        <v>33</v>
      </c>
      <c r="I637" t="s">
        <v>557</v>
      </c>
      <c r="J637" t="s">
        <v>35</v>
      </c>
      <c r="K637" t="s">
        <v>36</v>
      </c>
      <c r="L637">
        <v>19980204</v>
      </c>
      <c r="M637" t="s">
        <v>1271</v>
      </c>
      <c r="N637" t="s">
        <v>1272</v>
      </c>
      <c r="O637">
        <v>4</v>
      </c>
      <c r="P637" t="s">
        <v>79</v>
      </c>
      <c r="Q637">
        <v>4</v>
      </c>
      <c r="R637">
        <v>35</v>
      </c>
      <c r="S637">
        <v>6</v>
      </c>
      <c r="T637" t="s">
        <v>680</v>
      </c>
      <c r="U637">
        <v>2</v>
      </c>
      <c r="V637">
        <v>1</v>
      </c>
      <c r="W637" t="s">
        <v>611</v>
      </c>
      <c r="X637">
        <v>1998</v>
      </c>
      <c r="Y637" t="b">
        <v>1</v>
      </c>
    </row>
    <row r="638" spans="1:25" x14ac:dyDescent="0.25">
      <c r="A638">
        <v>10871</v>
      </c>
      <c r="B638">
        <v>5</v>
      </c>
      <c r="C638" t="s">
        <v>423</v>
      </c>
      <c r="D638" t="s">
        <v>424</v>
      </c>
      <c r="E638" t="s">
        <v>82</v>
      </c>
      <c r="F638" t="s">
        <v>425</v>
      </c>
      <c r="G638" t="s">
        <v>32</v>
      </c>
      <c r="H638" t="s">
        <v>33</v>
      </c>
      <c r="I638" t="s">
        <v>426</v>
      </c>
      <c r="J638" t="s">
        <v>92</v>
      </c>
      <c r="K638" t="s">
        <v>49</v>
      </c>
      <c r="L638">
        <v>19980205</v>
      </c>
      <c r="M638" t="s">
        <v>1273</v>
      </c>
      <c r="N638" t="s">
        <v>1274</v>
      </c>
      <c r="O638">
        <v>5</v>
      </c>
      <c r="P638" t="s">
        <v>39</v>
      </c>
      <c r="Q638">
        <v>5</v>
      </c>
      <c r="R638">
        <v>36</v>
      </c>
      <c r="S638">
        <v>6</v>
      </c>
      <c r="T638" t="s">
        <v>680</v>
      </c>
      <c r="U638">
        <v>2</v>
      </c>
      <c r="V638">
        <v>1</v>
      </c>
      <c r="W638" t="s">
        <v>611</v>
      </c>
      <c r="X638">
        <v>1998</v>
      </c>
      <c r="Y638" t="b">
        <v>1</v>
      </c>
    </row>
    <row r="639" spans="1:25" x14ac:dyDescent="0.25">
      <c r="A639">
        <v>10872</v>
      </c>
      <c r="B639">
        <v>4</v>
      </c>
      <c r="C639" t="s">
        <v>321</v>
      </c>
      <c r="D639" t="s">
        <v>322</v>
      </c>
      <c r="E639" t="s">
        <v>36</v>
      </c>
      <c r="F639" t="s">
        <v>323</v>
      </c>
      <c r="G639" t="s">
        <v>244</v>
      </c>
      <c r="H639" t="s">
        <v>33</v>
      </c>
      <c r="I639" t="s">
        <v>324</v>
      </c>
      <c r="J639" t="s">
        <v>35</v>
      </c>
      <c r="K639" t="s">
        <v>36</v>
      </c>
      <c r="L639">
        <v>19980205</v>
      </c>
      <c r="M639" t="s">
        <v>1273</v>
      </c>
      <c r="N639" t="s">
        <v>1274</v>
      </c>
      <c r="O639">
        <v>5</v>
      </c>
      <c r="P639" t="s">
        <v>39</v>
      </c>
      <c r="Q639">
        <v>5</v>
      </c>
      <c r="R639">
        <v>36</v>
      </c>
      <c r="S639">
        <v>6</v>
      </c>
      <c r="T639" t="s">
        <v>680</v>
      </c>
      <c r="U639">
        <v>2</v>
      </c>
      <c r="V639">
        <v>1</v>
      </c>
      <c r="W639" t="s">
        <v>611</v>
      </c>
      <c r="X639">
        <v>1998</v>
      </c>
      <c r="Y639" t="b">
        <v>1</v>
      </c>
    </row>
    <row r="640" spans="1:25" x14ac:dyDescent="0.25">
      <c r="A640">
        <v>10873</v>
      </c>
      <c r="B640">
        <v>3</v>
      </c>
      <c r="C640" t="s">
        <v>977</v>
      </c>
      <c r="D640" t="s">
        <v>978</v>
      </c>
      <c r="E640" t="s">
        <v>979</v>
      </c>
      <c r="F640" t="s">
        <v>980</v>
      </c>
      <c r="G640" t="s">
        <v>165</v>
      </c>
      <c r="H640" t="s">
        <v>33</v>
      </c>
      <c r="I640" t="s">
        <v>981</v>
      </c>
      <c r="J640" t="s">
        <v>59</v>
      </c>
      <c r="K640" t="s">
        <v>49</v>
      </c>
      <c r="L640">
        <v>19980206</v>
      </c>
      <c r="M640" t="s">
        <v>1275</v>
      </c>
      <c r="N640" t="s">
        <v>1276</v>
      </c>
      <c r="O640">
        <v>6</v>
      </c>
      <c r="P640" t="s">
        <v>52</v>
      </c>
      <c r="Q640">
        <v>6</v>
      </c>
      <c r="R640">
        <v>37</v>
      </c>
      <c r="S640">
        <v>6</v>
      </c>
      <c r="T640" t="s">
        <v>680</v>
      </c>
      <c r="U640">
        <v>2</v>
      </c>
      <c r="V640">
        <v>1</v>
      </c>
      <c r="W640" t="s">
        <v>611</v>
      </c>
      <c r="X640">
        <v>1998</v>
      </c>
      <c r="Y640" t="b">
        <v>1</v>
      </c>
    </row>
    <row r="641" spans="1:25" x14ac:dyDescent="0.25">
      <c r="A641">
        <v>10874</v>
      </c>
      <c r="B641">
        <v>5</v>
      </c>
      <c r="C641" t="s">
        <v>321</v>
      </c>
      <c r="D641" t="s">
        <v>322</v>
      </c>
      <c r="E641" t="s">
        <v>36</v>
      </c>
      <c r="F641" t="s">
        <v>323</v>
      </c>
      <c r="G641" t="s">
        <v>244</v>
      </c>
      <c r="H641" t="s">
        <v>33</v>
      </c>
      <c r="I641" t="s">
        <v>324</v>
      </c>
      <c r="J641" t="s">
        <v>35</v>
      </c>
      <c r="K641" t="s">
        <v>36</v>
      </c>
      <c r="L641">
        <v>19980206</v>
      </c>
      <c r="M641" t="s">
        <v>1275</v>
      </c>
      <c r="N641" t="s">
        <v>1276</v>
      </c>
      <c r="O641">
        <v>6</v>
      </c>
      <c r="P641" t="s">
        <v>52</v>
      </c>
      <c r="Q641">
        <v>6</v>
      </c>
      <c r="R641">
        <v>37</v>
      </c>
      <c r="S641">
        <v>6</v>
      </c>
      <c r="T641" t="s">
        <v>680</v>
      </c>
      <c r="U641">
        <v>2</v>
      </c>
      <c r="V641">
        <v>1</v>
      </c>
      <c r="W641" t="s">
        <v>611</v>
      </c>
      <c r="X641">
        <v>1998</v>
      </c>
      <c r="Y641" t="b">
        <v>1</v>
      </c>
    </row>
    <row r="642" spans="1:25" x14ac:dyDescent="0.25">
      <c r="A642">
        <v>10875</v>
      </c>
      <c r="B642">
        <v>25</v>
      </c>
      <c r="C642" t="s">
        <v>226</v>
      </c>
      <c r="D642" t="s">
        <v>227</v>
      </c>
      <c r="E642" t="s">
        <v>228</v>
      </c>
      <c r="F642" t="s">
        <v>229</v>
      </c>
      <c r="G642" t="s">
        <v>150</v>
      </c>
      <c r="H642" t="s">
        <v>33</v>
      </c>
      <c r="I642" t="s">
        <v>230</v>
      </c>
      <c r="J642" t="s">
        <v>59</v>
      </c>
      <c r="K642" t="s">
        <v>49</v>
      </c>
      <c r="L642">
        <v>19980206</v>
      </c>
      <c r="M642" t="s">
        <v>1275</v>
      </c>
      <c r="N642" t="s">
        <v>1276</v>
      </c>
      <c r="O642">
        <v>6</v>
      </c>
      <c r="P642" t="s">
        <v>52</v>
      </c>
      <c r="Q642">
        <v>6</v>
      </c>
      <c r="R642">
        <v>37</v>
      </c>
      <c r="S642">
        <v>6</v>
      </c>
      <c r="T642" t="s">
        <v>680</v>
      </c>
      <c r="U642">
        <v>2</v>
      </c>
      <c r="V642">
        <v>1</v>
      </c>
      <c r="W642" t="s">
        <v>611</v>
      </c>
      <c r="X642">
        <v>1998</v>
      </c>
      <c r="Y642" t="b">
        <v>1</v>
      </c>
    </row>
    <row r="643" spans="1:25" x14ac:dyDescent="0.25">
      <c r="A643">
        <v>10876</v>
      </c>
      <c r="B643">
        <v>3</v>
      </c>
      <c r="C643" t="s">
        <v>423</v>
      </c>
      <c r="D643" t="s">
        <v>424</v>
      </c>
      <c r="E643" t="s">
        <v>82</v>
      </c>
      <c r="F643" t="s">
        <v>425</v>
      </c>
      <c r="G643" t="s">
        <v>32</v>
      </c>
      <c r="H643" t="s">
        <v>33</v>
      </c>
      <c r="I643" t="s">
        <v>426</v>
      </c>
      <c r="J643" t="s">
        <v>279</v>
      </c>
      <c r="K643" t="s">
        <v>49</v>
      </c>
      <c r="L643">
        <v>19980209</v>
      </c>
      <c r="M643" t="s">
        <v>1277</v>
      </c>
      <c r="N643" t="s">
        <v>1278</v>
      </c>
      <c r="O643">
        <v>2</v>
      </c>
      <c r="P643" t="s">
        <v>62</v>
      </c>
      <c r="Q643">
        <v>9</v>
      </c>
      <c r="R643">
        <v>40</v>
      </c>
      <c r="S643">
        <v>7</v>
      </c>
      <c r="T643" t="s">
        <v>680</v>
      </c>
      <c r="U643">
        <v>2</v>
      </c>
      <c r="V643">
        <v>1</v>
      </c>
      <c r="W643" t="s">
        <v>611</v>
      </c>
      <c r="X643">
        <v>1998</v>
      </c>
      <c r="Y643" t="b">
        <v>1</v>
      </c>
    </row>
    <row r="644" spans="1:25" x14ac:dyDescent="0.25">
      <c r="A644">
        <v>10877</v>
      </c>
      <c r="B644">
        <v>10</v>
      </c>
      <c r="C644" t="s">
        <v>261</v>
      </c>
      <c r="D644" t="s">
        <v>262</v>
      </c>
      <c r="E644" t="s">
        <v>263</v>
      </c>
      <c r="F644" t="s">
        <v>55</v>
      </c>
      <c r="G644" t="s">
        <v>56</v>
      </c>
      <c r="H644" t="s">
        <v>57</v>
      </c>
      <c r="I644" t="s">
        <v>264</v>
      </c>
      <c r="J644" t="s">
        <v>115</v>
      </c>
      <c r="K644" t="s">
        <v>49</v>
      </c>
      <c r="L644">
        <v>19980209</v>
      </c>
      <c r="M644" t="s">
        <v>1277</v>
      </c>
      <c r="N644" t="s">
        <v>1278</v>
      </c>
      <c r="O644">
        <v>2</v>
      </c>
      <c r="P644" t="s">
        <v>62</v>
      </c>
      <c r="Q644">
        <v>9</v>
      </c>
      <c r="R644">
        <v>40</v>
      </c>
      <c r="S644">
        <v>7</v>
      </c>
      <c r="T644" t="s">
        <v>680</v>
      </c>
      <c r="U644">
        <v>2</v>
      </c>
      <c r="V644">
        <v>1</v>
      </c>
      <c r="W644" t="s">
        <v>611</v>
      </c>
      <c r="X644">
        <v>1998</v>
      </c>
      <c r="Y644" t="b">
        <v>1</v>
      </c>
    </row>
    <row r="645" spans="1:25" x14ac:dyDescent="0.25">
      <c r="A645">
        <v>10878</v>
      </c>
      <c r="B645">
        <v>2</v>
      </c>
      <c r="C645" t="s">
        <v>199</v>
      </c>
      <c r="D645" t="s">
        <v>200</v>
      </c>
      <c r="E645" t="s">
        <v>30</v>
      </c>
      <c r="F645" t="s">
        <v>201</v>
      </c>
      <c r="G645" t="s">
        <v>46</v>
      </c>
      <c r="H645" t="s">
        <v>33</v>
      </c>
      <c r="I645" t="s">
        <v>202</v>
      </c>
      <c r="J645" t="s">
        <v>59</v>
      </c>
      <c r="K645" t="s">
        <v>49</v>
      </c>
      <c r="L645">
        <v>19980210</v>
      </c>
      <c r="M645" t="s">
        <v>1279</v>
      </c>
      <c r="N645" t="s">
        <v>1280</v>
      </c>
      <c r="O645">
        <v>3</v>
      </c>
      <c r="P645" t="s">
        <v>76</v>
      </c>
      <c r="Q645">
        <v>10</v>
      </c>
      <c r="R645">
        <v>41</v>
      </c>
      <c r="S645">
        <v>7</v>
      </c>
      <c r="T645" t="s">
        <v>680</v>
      </c>
      <c r="U645">
        <v>2</v>
      </c>
      <c r="V645">
        <v>1</v>
      </c>
      <c r="W645" t="s">
        <v>611</v>
      </c>
      <c r="X645">
        <v>1998</v>
      </c>
      <c r="Y645" t="b">
        <v>1</v>
      </c>
    </row>
    <row r="646" spans="1:25" x14ac:dyDescent="0.25">
      <c r="A646">
        <v>10879</v>
      </c>
      <c r="B646">
        <v>2</v>
      </c>
      <c r="C646" t="s">
        <v>977</v>
      </c>
      <c r="D646" t="s">
        <v>978</v>
      </c>
      <c r="E646" t="s">
        <v>979</v>
      </c>
      <c r="F646" t="s">
        <v>980</v>
      </c>
      <c r="G646" t="s">
        <v>165</v>
      </c>
      <c r="H646" t="s">
        <v>33</v>
      </c>
      <c r="I646" t="s">
        <v>981</v>
      </c>
      <c r="J646" t="s">
        <v>68</v>
      </c>
      <c r="K646" t="s">
        <v>49</v>
      </c>
      <c r="L646">
        <v>19980210</v>
      </c>
      <c r="M646" t="s">
        <v>1279</v>
      </c>
      <c r="N646" t="s">
        <v>1280</v>
      </c>
      <c r="O646">
        <v>3</v>
      </c>
      <c r="P646" t="s">
        <v>76</v>
      </c>
      <c r="Q646">
        <v>10</v>
      </c>
      <c r="R646">
        <v>41</v>
      </c>
      <c r="S646">
        <v>7</v>
      </c>
      <c r="T646" t="s">
        <v>680</v>
      </c>
      <c r="U646">
        <v>2</v>
      </c>
      <c r="V646">
        <v>1</v>
      </c>
      <c r="W646" t="s">
        <v>611</v>
      </c>
      <c r="X646">
        <v>1998</v>
      </c>
      <c r="Y646" t="b">
        <v>1</v>
      </c>
    </row>
    <row r="647" spans="1:25" x14ac:dyDescent="0.25">
      <c r="A647">
        <v>10880</v>
      </c>
      <c r="B647">
        <v>8</v>
      </c>
      <c r="C647" t="s">
        <v>147</v>
      </c>
      <c r="D647" t="s">
        <v>148</v>
      </c>
      <c r="E647" t="s">
        <v>82</v>
      </c>
      <c r="F647" t="s">
        <v>149</v>
      </c>
      <c r="G647" t="s">
        <v>150</v>
      </c>
      <c r="H647" t="s">
        <v>33</v>
      </c>
      <c r="I647" t="s">
        <v>151</v>
      </c>
      <c r="J647" t="s">
        <v>279</v>
      </c>
      <c r="K647" t="s">
        <v>49</v>
      </c>
      <c r="L647">
        <v>19980210</v>
      </c>
      <c r="M647" t="s">
        <v>1279</v>
      </c>
      <c r="N647" t="s">
        <v>1280</v>
      </c>
      <c r="O647">
        <v>3</v>
      </c>
      <c r="P647" t="s">
        <v>76</v>
      </c>
      <c r="Q647">
        <v>10</v>
      </c>
      <c r="R647">
        <v>41</v>
      </c>
      <c r="S647">
        <v>7</v>
      </c>
      <c r="T647" t="s">
        <v>680</v>
      </c>
      <c r="U647">
        <v>2</v>
      </c>
      <c r="V647">
        <v>1</v>
      </c>
      <c r="W647" t="s">
        <v>611</v>
      </c>
      <c r="X647">
        <v>1998</v>
      </c>
      <c r="Y647" t="b">
        <v>1</v>
      </c>
    </row>
    <row r="648" spans="1:25" x14ac:dyDescent="0.25">
      <c r="A648">
        <v>10881</v>
      </c>
      <c r="B648">
        <v>7</v>
      </c>
      <c r="C648" t="s">
        <v>826</v>
      </c>
      <c r="D648" t="s">
        <v>827</v>
      </c>
      <c r="E648" t="s">
        <v>65</v>
      </c>
      <c r="F648" t="s">
        <v>633</v>
      </c>
      <c r="G648" t="s">
        <v>634</v>
      </c>
      <c r="H648" t="s">
        <v>33</v>
      </c>
      <c r="I648" t="s">
        <v>635</v>
      </c>
      <c r="J648" t="s">
        <v>59</v>
      </c>
      <c r="K648" t="s">
        <v>49</v>
      </c>
      <c r="L648">
        <v>19980211</v>
      </c>
      <c r="M648" t="s">
        <v>1281</v>
      </c>
      <c r="N648" t="s">
        <v>1282</v>
      </c>
      <c r="O648">
        <v>4</v>
      </c>
      <c r="P648" t="s">
        <v>79</v>
      </c>
      <c r="Q648">
        <v>11</v>
      </c>
      <c r="R648">
        <v>42</v>
      </c>
      <c r="S648">
        <v>7</v>
      </c>
      <c r="T648" t="s">
        <v>680</v>
      </c>
      <c r="U648">
        <v>2</v>
      </c>
      <c r="V648">
        <v>1</v>
      </c>
      <c r="W648" t="s">
        <v>611</v>
      </c>
      <c r="X648">
        <v>1998</v>
      </c>
      <c r="Y648" t="b">
        <v>1</v>
      </c>
    </row>
    <row r="649" spans="1:25" x14ac:dyDescent="0.25">
      <c r="A649">
        <v>10882</v>
      </c>
      <c r="B649">
        <v>9</v>
      </c>
      <c r="C649" t="s">
        <v>396</v>
      </c>
      <c r="D649" t="s">
        <v>397</v>
      </c>
      <c r="E649" t="s">
        <v>49</v>
      </c>
      <c r="F649" t="s">
        <v>398</v>
      </c>
      <c r="G649" t="s">
        <v>138</v>
      </c>
      <c r="H649" t="s">
        <v>399</v>
      </c>
      <c r="I649" t="s">
        <v>400</v>
      </c>
      <c r="J649" t="s">
        <v>59</v>
      </c>
      <c r="K649" t="s">
        <v>49</v>
      </c>
      <c r="L649">
        <v>19980211</v>
      </c>
      <c r="M649" t="s">
        <v>1281</v>
      </c>
      <c r="N649" t="s">
        <v>1282</v>
      </c>
      <c r="O649">
        <v>4</v>
      </c>
      <c r="P649" t="s">
        <v>79</v>
      </c>
      <c r="Q649">
        <v>11</v>
      </c>
      <c r="R649">
        <v>42</v>
      </c>
      <c r="S649">
        <v>7</v>
      </c>
      <c r="T649" t="s">
        <v>680</v>
      </c>
      <c r="U649">
        <v>2</v>
      </c>
      <c r="V649">
        <v>1</v>
      </c>
      <c r="W649" t="s">
        <v>611</v>
      </c>
      <c r="X649">
        <v>1998</v>
      </c>
      <c r="Y649" t="b">
        <v>1</v>
      </c>
    </row>
    <row r="650" spans="1:25" x14ac:dyDescent="0.25">
      <c r="A650">
        <v>10883</v>
      </c>
      <c r="B650">
        <v>8</v>
      </c>
      <c r="C650" t="s">
        <v>338</v>
      </c>
      <c r="D650" t="s">
        <v>339</v>
      </c>
      <c r="E650" t="s">
        <v>36</v>
      </c>
      <c r="F650" t="s">
        <v>340</v>
      </c>
      <c r="G650" t="s">
        <v>138</v>
      </c>
      <c r="H650" t="s">
        <v>341</v>
      </c>
      <c r="I650" t="s">
        <v>342</v>
      </c>
      <c r="J650" t="s">
        <v>141</v>
      </c>
      <c r="K650" t="s">
        <v>142</v>
      </c>
      <c r="L650">
        <v>19980212</v>
      </c>
      <c r="M650" t="s">
        <v>1283</v>
      </c>
      <c r="N650" t="s">
        <v>1284</v>
      </c>
      <c r="O650">
        <v>5</v>
      </c>
      <c r="P650" t="s">
        <v>39</v>
      </c>
      <c r="Q650">
        <v>12</v>
      </c>
      <c r="R650">
        <v>43</v>
      </c>
      <c r="S650">
        <v>7</v>
      </c>
      <c r="T650" t="s">
        <v>680</v>
      </c>
      <c r="U650">
        <v>2</v>
      </c>
      <c r="V650">
        <v>1</v>
      </c>
      <c r="W650" t="s">
        <v>611</v>
      </c>
      <c r="X650">
        <v>1998</v>
      </c>
      <c r="Y650" t="b">
        <v>1</v>
      </c>
    </row>
    <row r="651" spans="1:25" x14ac:dyDescent="0.25">
      <c r="A651">
        <v>10884</v>
      </c>
      <c r="B651">
        <v>1</v>
      </c>
      <c r="C651" t="s">
        <v>922</v>
      </c>
      <c r="D651" t="s">
        <v>923</v>
      </c>
      <c r="E651" t="s">
        <v>82</v>
      </c>
      <c r="F651" t="s">
        <v>924</v>
      </c>
      <c r="G651" t="s">
        <v>138</v>
      </c>
      <c r="H651" t="s">
        <v>925</v>
      </c>
      <c r="I651" t="s">
        <v>926</v>
      </c>
      <c r="J651" t="s">
        <v>59</v>
      </c>
      <c r="K651" t="s">
        <v>49</v>
      </c>
      <c r="L651">
        <v>19980212</v>
      </c>
      <c r="M651" t="s">
        <v>1283</v>
      </c>
      <c r="N651" t="s">
        <v>1284</v>
      </c>
      <c r="O651">
        <v>5</v>
      </c>
      <c r="P651" t="s">
        <v>39</v>
      </c>
      <c r="Q651">
        <v>12</v>
      </c>
      <c r="R651">
        <v>43</v>
      </c>
      <c r="S651">
        <v>7</v>
      </c>
      <c r="T651" t="s">
        <v>680</v>
      </c>
      <c r="U651">
        <v>2</v>
      </c>
      <c r="V651">
        <v>1</v>
      </c>
      <c r="W651" t="s">
        <v>611</v>
      </c>
      <c r="X651">
        <v>1998</v>
      </c>
      <c r="Y651" t="b">
        <v>1</v>
      </c>
    </row>
    <row r="652" spans="1:25" x14ac:dyDescent="0.25">
      <c r="A652">
        <v>10885</v>
      </c>
      <c r="B652">
        <v>6</v>
      </c>
      <c r="C652" t="s">
        <v>69</v>
      </c>
      <c r="D652" t="s">
        <v>70</v>
      </c>
      <c r="E652" t="s">
        <v>30</v>
      </c>
      <c r="F652" t="s">
        <v>71</v>
      </c>
      <c r="G652" t="s">
        <v>72</v>
      </c>
      <c r="H652" t="s">
        <v>33</v>
      </c>
      <c r="I652" t="s">
        <v>73</v>
      </c>
      <c r="J652" t="s">
        <v>48</v>
      </c>
      <c r="K652" t="s">
        <v>49</v>
      </c>
      <c r="L652">
        <v>19980212</v>
      </c>
      <c r="M652" t="s">
        <v>1283</v>
      </c>
      <c r="N652" t="s">
        <v>1284</v>
      </c>
      <c r="O652">
        <v>5</v>
      </c>
      <c r="P652" t="s">
        <v>39</v>
      </c>
      <c r="Q652">
        <v>12</v>
      </c>
      <c r="R652">
        <v>43</v>
      </c>
      <c r="S652">
        <v>7</v>
      </c>
      <c r="T652" t="s">
        <v>680</v>
      </c>
      <c r="U652">
        <v>2</v>
      </c>
      <c r="V652">
        <v>1</v>
      </c>
      <c r="W652" t="s">
        <v>611</v>
      </c>
      <c r="X652">
        <v>1998</v>
      </c>
      <c r="Y652" t="b">
        <v>1</v>
      </c>
    </row>
    <row r="653" spans="1:25" x14ac:dyDescent="0.25">
      <c r="A653">
        <v>10886</v>
      </c>
      <c r="B653">
        <v>17</v>
      </c>
      <c r="C653" t="s">
        <v>53</v>
      </c>
      <c r="D653" t="s">
        <v>54</v>
      </c>
      <c r="E653" t="s">
        <v>30</v>
      </c>
      <c r="F653" t="s">
        <v>55</v>
      </c>
      <c r="G653" t="s">
        <v>56</v>
      </c>
      <c r="H653" t="s">
        <v>57</v>
      </c>
      <c r="I653" t="s">
        <v>58</v>
      </c>
      <c r="J653" t="s">
        <v>115</v>
      </c>
      <c r="K653" t="s">
        <v>49</v>
      </c>
      <c r="L653">
        <v>19980213</v>
      </c>
      <c r="M653" t="s">
        <v>1285</v>
      </c>
      <c r="N653" t="s">
        <v>1286</v>
      </c>
      <c r="O653">
        <v>6</v>
      </c>
      <c r="P653" t="s">
        <v>52</v>
      </c>
      <c r="Q653">
        <v>13</v>
      </c>
      <c r="R653">
        <v>44</v>
      </c>
      <c r="S653">
        <v>7</v>
      </c>
      <c r="T653" t="s">
        <v>680</v>
      </c>
      <c r="U653">
        <v>2</v>
      </c>
      <c r="V653">
        <v>1</v>
      </c>
      <c r="W653" t="s">
        <v>611</v>
      </c>
      <c r="X653">
        <v>1998</v>
      </c>
      <c r="Y653" t="b">
        <v>1</v>
      </c>
    </row>
    <row r="654" spans="1:25" x14ac:dyDescent="0.25">
      <c r="A654">
        <v>10887</v>
      </c>
      <c r="B654">
        <v>3</v>
      </c>
      <c r="C654" t="s">
        <v>529</v>
      </c>
      <c r="D654" t="s">
        <v>530</v>
      </c>
      <c r="E654" t="s">
        <v>44</v>
      </c>
      <c r="F654" t="s">
        <v>531</v>
      </c>
      <c r="G654" t="s">
        <v>244</v>
      </c>
      <c r="H654" t="s">
        <v>33</v>
      </c>
      <c r="I654" t="s">
        <v>532</v>
      </c>
      <c r="J654" t="s">
        <v>141</v>
      </c>
      <c r="K654" t="s">
        <v>142</v>
      </c>
      <c r="L654">
        <v>19980213</v>
      </c>
      <c r="M654" t="s">
        <v>1285</v>
      </c>
      <c r="N654" t="s">
        <v>1286</v>
      </c>
      <c r="O654">
        <v>6</v>
      </c>
      <c r="P654" t="s">
        <v>52</v>
      </c>
      <c r="Q654">
        <v>13</v>
      </c>
      <c r="R654">
        <v>44</v>
      </c>
      <c r="S654">
        <v>7</v>
      </c>
      <c r="T654" t="s">
        <v>680</v>
      </c>
      <c r="U654">
        <v>2</v>
      </c>
      <c r="V654">
        <v>1</v>
      </c>
      <c r="W654" t="s">
        <v>611</v>
      </c>
      <c r="X654">
        <v>1998</v>
      </c>
      <c r="Y654" t="b">
        <v>1</v>
      </c>
    </row>
    <row r="655" spans="1:25" x14ac:dyDescent="0.25">
      <c r="A655">
        <v>10888</v>
      </c>
      <c r="B655">
        <v>7</v>
      </c>
      <c r="C655" t="s">
        <v>321</v>
      </c>
      <c r="D655" t="s">
        <v>322</v>
      </c>
      <c r="E655" t="s">
        <v>36</v>
      </c>
      <c r="F655" t="s">
        <v>323</v>
      </c>
      <c r="G655" t="s">
        <v>244</v>
      </c>
      <c r="H655" t="s">
        <v>33</v>
      </c>
      <c r="I655" t="s">
        <v>324</v>
      </c>
      <c r="J655" t="s">
        <v>115</v>
      </c>
      <c r="K655" t="s">
        <v>49</v>
      </c>
      <c r="L655">
        <v>19980216</v>
      </c>
      <c r="M655" t="s">
        <v>1287</v>
      </c>
      <c r="N655" t="s">
        <v>1288</v>
      </c>
      <c r="O655">
        <v>2</v>
      </c>
      <c r="P655" t="s">
        <v>62</v>
      </c>
      <c r="Q655">
        <v>16</v>
      </c>
      <c r="R655">
        <v>47</v>
      </c>
      <c r="S655">
        <v>8</v>
      </c>
      <c r="T655" t="s">
        <v>680</v>
      </c>
      <c r="U655">
        <v>2</v>
      </c>
      <c r="V655">
        <v>1</v>
      </c>
      <c r="W655" t="s">
        <v>611</v>
      </c>
      <c r="X655">
        <v>1998</v>
      </c>
      <c r="Y655" t="b">
        <v>1</v>
      </c>
    </row>
    <row r="656" spans="1:25" x14ac:dyDescent="0.25">
      <c r="A656">
        <v>10889</v>
      </c>
      <c r="B656">
        <v>7</v>
      </c>
      <c r="C656" t="s">
        <v>134</v>
      </c>
      <c r="D656" t="s">
        <v>135</v>
      </c>
      <c r="E656" t="s">
        <v>136</v>
      </c>
      <c r="F656" t="s">
        <v>137</v>
      </c>
      <c r="G656" t="s">
        <v>138</v>
      </c>
      <c r="H656" t="s">
        <v>139</v>
      </c>
      <c r="I656" t="s">
        <v>140</v>
      </c>
      <c r="J656" t="s">
        <v>92</v>
      </c>
      <c r="K656" t="s">
        <v>49</v>
      </c>
      <c r="L656">
        <v>19980216</v>
      </c>
      <c r="M656" t="s">
        <v>1287</v>
      </c>
      <c r="N656" t="s">
        <v>1288</v>
      </c>
      <c r="O656">
        <v>2</v>
      </c>
      <c r="P656" t="s">
        <v>62</v>
      </c>
      <c r="Q656">
        <v>16</v>
      </c>
      <c r="R656">
        <v>47</v>
      </c>
      <c r="S656">
        <v>8</v>
      </c>
      <c r="T656" t="s">
        <v>680</v>
      </c>
      <c r="U656">
        <v>2</v>
      </c>
      <c r="V656">
        <v>1</v>
      </c>
      <c r="W656" t="s">
        <v>611</v>
      </c>
      <c r="X656">
        <v>1998</v>
      </c>
      <c r="Y656" t="b">
        <v>1</v>
      </c>
    </row>
    <row r="657" spans="1:25" x14ac:dyDescent="0.25">
      <c r="A657">
        <v>10890</v>
      </c>
      <c r="B657">
        <v>2</v>
      </c>
      <c r="C657" t="s">
        <v>357</v>
      </c>
      <c r="D657" t="s">
        <v>358</v>
      </c>
      <c r="E657" t="s">
        <v>82</v>
      </c>
      <c r="F657" t="s">
        <v>359</v>
      </c>
      <c r="G657" t="s">
        <v>32</v>
      </c>
      <c r="H657" t="s">
        <v>33</v>
      </c>
      <c r="I657" t="s">
        <v>360</v>
      </c>
      <c r="J657" t="s">
        <v>279</v>
      </c>
      <c r="K657" t="s">
        <v>49</v>
      </c>
      <c r="L657">
        <v>19980216</v>
      </c>
      <c r="M657" t="s">
        <v>1287</v>
      </c>
      <c r="N657" t="s">
        <v>1288</v>
      </c>
      <c r="O657">
        <v>2</v>
      </c>
      <c r="P657" t="s">
        <v>62</v>
      </c>
      <c r="Q657">
        <v>16</v>
      </c>
      <c r="R657">
        <v>47</v>
      </c>
      <c r="S657">
        <v>8</v>
      </c>
      <c r="T657" t="s">
        <v>680</v>
      </c>
      <c r="U657">
        <v>2</v>
      </c>
      <c r="V657">
        <v>1</v>
      </c>
      <c r="W657" t="s">
        <v>611</v>
      </c>
      <c r="X657">
        <v>1998</v>
      </c>
      <c r="Y657" t="b">
        <v>1</v>
      </c>
    </row>
    <row r="658" spans="1:25" x14ac:dyDescent="0.25">
      <c r="A658">
        <v>10891</v>
      </c>
      <c r="B658">
        <v>2</v>
      </c>
      <c r="C658" t="s">
        <v>233</v>
      </c>
      <c r="D658" t="s">
        <v>234</v>
      </c>
      <c r="E658" t="s">
        <v>49</v>
      </c>
      <c r="F658" t="s">
        <v>235</v>
      </c>
      <c r="G658" t="s">
        <v>46</v>
      </c>
      <c r="H658" t="s">
        <v>33</v>
      </c>
      <c r="I658" t="s">
        <v>236</v>
      </c>
      <c r="J658" t="s">
        <v>279</v>
      </c>
      <c r="K658" t="s">
        <v>49</v>
      </c>
      <c r="L658">
        <v>19980217</v>
      </c>
      <c r="M658" t="s">
        <v>1289</v>
      </c>
      <c r="N658" t="s">
        <v>1290</v>
      </c>
      <c r="O658">
        <v>3</v>
      </c>
      <c r="P658" t="s">
        <v>76</v>
      </c>
      <c r="Q658">
        <v>17</v>
      </c>
      <c r="R658">
        <v>48</v>
      </c>
      <c r="S658">
        <v>8</v>
      </c>
      <c r="T658" t="s">
        <v>680</v>
      </c>
      <c r="U658">
        <v>2</v>
      </c>
      <c r="V658">
        <v>1</v>
      </c>
      <c r="W658" t="s">
        <v>611</v>
      </c>
      <c r="X658">
        <v>1998</v>
      </c>
      <c r="Y658" t="b">
        <v>1</v>
      </c>
    </row>
    <row r="659" spans="1:25" x14ac:dyDescent="0.25">
      <c r="A659">
        <v>10892</v>
      </c>
      <c r="B659">
        <v>2</v>
      </c>
      <c r="C659" t="s">
        <v>843</v>
      </c>
      <c r="D659" t="s">
        <v>844</v>
      </c>
      <c r="E659" t="s">
        <v>65</v>
      </c>
      <c r="F659" t="s">
        <v>845</v>
      </c>
      <c r="G659" t="s">
        <v>72</v>
      </c>
      <c r="H659" t="s">
        <v>33</v>
      </c>
      <c r="I659" t="s">
        <v>846</v>
      </c>
      <c r="J659" t="s">
        <v>59</v>
      </c>
      <c r="K659" t="s">
        <v>49</v>
      </c>
      <c r="L659">
        <v>19980217</v>
      </c>
      <c r="M659" t="s">
        <v>1289</v>
      </c>
      <c r="N659" t="s">
        <v>1290</v>
      </c>
      <c r="O659">
        <v>3</v>
      </c>
      <c r="P659" t="s">
        <v>76</v>
      </c>
      <c r="Q659">
        <v>17</v>
      </c>
      <c r="R659">
        <v>48</v>
      </c>
      <c r="S659">
        <v>8</v>
      </c>
      <c r="T659" t="s">
        <v>680</v>
      </c>
      <c r="U659">
        <v>2</v>
      </c>
      <c r="V659">
        <v>1</v>
      </c>
      <c r="W659" t="s">
        <v>611</v>
      </c>
      <c r="X659">
        <v>1998</v>
      </c>
      <c r="Y659" t="b">
        <v>1</v>
      </c>
    </row>
    <row r="660" spans="1:25" x14ac:dyDescent="0.25">
      <c r="A660">
        <v>10893</v>
      </c>
      <c r="B660">
        <v>2</v>
      </c>
      <c r="C660" t="s">
        <v>390</v>
      </c>
      <c r="D660" t="s">
        <v>391</v>
      </c>
      <c r="E660" t="s">
        <v>269</v>
      </c>
      <c r="F660" t="s">
        <v>392</v>
      </c>
      <c r="G660" t="s">
        <v>46</v>
      </c>
      <c r="H660" t="s">
        <v>33</v>
      </c>
      <c r="I660" t="s">
        <v>393</v>
      </c>
      <c r="J660" t="s">
        <v>92</v>
      </c>
      <c r="K660" t="s">
        <v>49</v>
      </c>
      <c r="L660">
        <v>19980218</v>
      </c>
      <c r="M660" t="s">
        <v>1291</v>
      </c>
      <c r="N660" t="s">
        <v>1292</v>
      </c>
      <c r="O660">
        <v>4</v>
      </c>
      <c r="P660" t="s">
        <v>79</v>
      </c>
      <c r="Q660">
        <v>18</v>
      </c>
      <c r="R660">
        <v>49</v>
      </c>
      <c r="S660">
        <v>8</v>
      </c>
      <c r="T660" t="s">
        <v>680</v>
      </c>
      <c r="U660">
        <v>2</v>
      </c>
      <c r="V660">
        <v>1</v>
      </c>
      <c r="W660" t="s">
        <v>611</v>
      </c>
      <c r="X660">
        <v>1998</v>
      </c>
      <c r="Y660" t="b">
        <v>1</v>
      </c>
    </row>
    <row r="661" spans="1:25" x14ac:dyDescent="0.25">
      <c r="A661">
        <v>10894</v>
      </c>
      <c r="B661">
        <v>2</v>
      </c>
      <c r="C661" t="s">
        <v>396</v>
      </c>
      <c r="D661" t="s">
        <v>397</v>
      </c>
      <c r="E661" t="s">
        <v>49</v>
      </c>
      <c r="F661" t="s">
        <v>398</v>
      </c>
      <c r="G661" t="s">
        <v>138</v>
      </c>
      <c r="H661" t="s">
        <v>399</v>
      </c>
      <c r="I661" t="s">
        <v>400</v>
      </c>
      <c r="J661" t="s">
        <v>115</v>
      </c>
      <c r="K661" t="s">
        <v>49</v>
      </c>
      <c r="L661">
        <v>19980218</v>
      </c>
      <c r="M661" t="s">
        <v>1291</v>
      </c>
      <c r="N661" t="s">
        <v>1292</v>
      </c>
      <c r="O661">
        <v>4</v>
      </c>
      <c r="P661" t="s">
        <v>79</v>
      </c>
      <c r="Q661">
        <v>18</v>
      </c>
      <c r="R661">
        <v>49</v>
      </c>
      <c r="S661">
        <v>8</v>
      </c>
      <c r="T661" t="s">
        <v>680</v>
      </c>
      <c r="U661">
        <v>2</v>
      </c>
      <c r="V661">
        <v>1</v>
      </c>
      <c r="W661" t="s">
        <v>611</v>
      </c>
      <c r="X661">
        <v>1998</v>
      </c>
      <c r="Y661" t="b">
        <v>1</v>
      </c>
    </row>
    <row r="662" spans="1:25" x14ac:dyDescent="0.25">
      <c r="A662">
        <v>10895</v>
      </c>
      <c r="B662">
        <v>5</v>
      </c>
      <c r="C662" t="s">
        <v>110</v>
      </c>
      <c r="D662" t="s">
        <v>111</v>
      </c>
      <c r="E662" t="s">
        <v>36</v>
      </c>
      <c r="F662" t="s">
        <v>112</v>
      </c>
      <c r="G662" t="s">
        <v>113</v>
      </c>
      <c r="H662" t="s">
        <v>33</v>
      </c>
      <c r="I662" t="s">
        <v>114</v>
      </c>
      <c r="J662" t="s">
        <v>68</v>
      </c>
      <c r="K662" t="s">
        <v>49</v>
      </c>
      <c r="L662">
        <v>19980218</v>
      </c>
      <c r="M662" t="s">
        <v>1291</v>
      </c>
      <c r="N662" t="s">
        <v>1292</v>
      </c>
      <c r="O662">
        <v>4</v>
      </c>
      <c r="P662" t="s">
        <v>79</v>
      </c>
      <c r="Q662">
        <v>18</v>
      </c>
      <c r="R662">
        <v>49</v>
      </c>
      <c r="S662">
        <v>8</v>
      </c>
      <c r="T662" t="s">
        <v>680</v>
      </c>
      <c r="U662">
        <v>2</v>
      </c>
      <c r="V662">
        <v>1</v>
      </c>
      <c r="W662" t="s">
        <v>611</v>
      </c>
      <c r="X662">
        <v>1998</v>
      </c>
      <c r="Y662" t="b">
        <v>1</v>
      </c>
    </row>
    <row r="663" spans="1:25" x14ac:dyDescent="0.25">
      <c r="A663">
        <v>10896</v>
      </c>
      <c r="B663">
        <v>8</v>
      </c>
      <c r="C663" t="s">
        <v>843</v>
      </c>
      <c r="D663" t="s">
        <v>844</v>
      </c>
      <c r="E663" t="s">
        <v>65</v>
      </c>
      <c r="F663" t="s">
        <v>845</v>
      </c>
      <c r="G663" t="s">
        <v>72</v>
      </c>
      <c r="H663" t="s">
        <v>33</v>
      </c>
      <c r="I663" t="s">
        <v>846</v>
      </c>
      <c r="J663" t="s">
        <v>279</v>
      </c>
      <c r="K663" t="s">
        <v>49</v>
      </c>
      <c r="L663">
        <v>19980219</v>
      </c>
      <c r="M663" t="s">
        <v>1293</v>
      </c>
      <c r="N663" t="s">
        <v>1294</v>
      </c>
      <c r="O663">
        <v>5</v>
      </c>
      <c r="P663" t="s">
        <v>39</v>
      </c>
      <c r="Q663">
        <v>19</v>
      </c>
      <c r="R663">
        <v>50</v>
      </c>
      <c r="S663">
        <v>8</v>
      </c>
      <c r="T663" t="s">
        <v>680</v>
      </c>
      <c r="U663">
        <v>2</v>
      </c>
      <c r="V663">
        <v>1</v>
      </c>
      <c r="W663" t="s">
        <v>611</v>
      </c>
      <c r="X663">
        <v>1998</v>
      </c>
      <c r="Y663" t="b">
        <v>1</v>
      </c>
    </row>
    <row r="664" spans="1:25" x14ac:dyDescent="0.25">
      <c r="A664">
        <v>10897</v>
      </c>
      <c r="B664">
        <v>6</v>
      </c>
      <c r="C664" t="s">
        <v>304</v>
      </c>
      <c r="D664" t="s">
        <v>305</v>
      </c>
      <c r="E664" t="s">
        <v>269</v>
      </c>
      <c r="F664" t="s">
        <v>306</v>
      </c>
      <c r="G664" t="s">
        <v>307</v>
      </c>
      <c r="H664" t="s">
        <v>308</v>
      </c>
      <c r="I664" t="s">
        <v>33</v>
      </c>
      <c r="J664" t="s">
        <v>68</v>
      </c>
      <c r="K664" t="s">
        <v>49</v>
      </c>
      <c r="L664">
        <v>19980219</v>
      </c>
      <c r="M664" t="s">
        <v>1293</v>
      </c>
      <c r="N664" t="s">
        <v>1294</v>
      </c>
      <c r="O664">
        <v>5</v>
      </c>
      <c r="P664" t="s">
        <v>39</v>
      </c>
      <c r="Q664">
        <v>19</v>
      </c>
      <c r="R664">
        <v>50</v>
      </c>
      <c r="S664">
        <v>8</v>
      </c>
      <c r="T664" t="s">
        <v>680</v>
      </c>
      <c r="U664">
        <v>2</v>
      </c>
      <c r="V664">
        <v>1</v>
      </c>
      <c r="W664" t="s">
        <v>611</v>
      </c>
      <c r="X664">
        <v>1998</v>
      </c>
      <c r="Y664" t="b">
        <v>1</v>
      </c>
    </row>
    <row r="665" spans="1:25" x14ac:dyDescent="0.25">
      <c r="A665">
        <v>10898</v>
      </c>
      <c r="B665">
        <v>14</v>
      </c>
      <c r="C665" t="s">
        <v>631</v>
      </c>
      <c r="D665" t="s">
        <v>632</v>
      </c>
      <c r="E665" t="s">
        <v>65</v>
      </c>
      <c r="F665" t="s">
        <v>633</v>
      </c>
      <c r="G665" t="s">
        <v>634</v>
      </c>
      <c r="H665" t="s">
        <v>33</v>
      </c>
      <c r="I665" t="s">
        <v>635</v>
      </c>
      <c r="J665" t="s">
        <v>59</v>
      </c>
      <c r="K665" t="s">
        <v>49</v>
      </c>
      <c r="L665">
        <v>19980220</v>
      </c>
      <c r="M665" t="s">
        <v>1295</v>
      </c>
      <c r="N665" t="s">
        <v>1296</v>
      </c>
      <c r="O665">
        <v>6</v>
      </c>
      <c r="P665" t="s">
        <v>52</v>
      </c>
      <c r="Q665">
        <v>20</v>
      </c>
      <c r="R665">
        <v>51</v>
      </c>
      <c r="S665">
        <v>8</v>
      </c>
      <c r="T665" t="s">
        <v>680</v>
      </c>
      <c r="U665">
        <v>2</v>
      </c>
      <c r="V665">
        <v>1</v>
      </c>
      <c r="W665" t="s">
        <v>611</v>
      </c>
      <c r="X665">
        <v>1998</v>
      </c>
      <c r="Y665" t="b">
        <v>1</v>
      </c>
    </row>
    <row r="666" spans="1:25" x14ac:dyDescent="0.25">
      <c r="A666">
        <v>10899</v>
      </c>
      <c r="B666">
        <v>6</v>
      </c>
      <c r="C666" t="s">
        <v>248</v>
      </c>
      <c r="D666" t="s">
        <v>249</v>
      </c>
      <c r="E666" t="s">
        <v>30</v>
      </c>
      <c r="F666" t="s">
        <v>250</v>
      </c>
      <c r="G666" t="s">
        <v>105</v>
      </c>
      <c r="H666" t="s">
        <v>251</v>
      </c>
      <c r="I666" t="s">
        <v>252</v>
      </c>
      <c r="J666" t="s">
        <v>35</v>
      </c>
      <c r="K666" t="s">
        <v>36</v>
      </c>
      <c r="L666">
        <v>19980220</v>
      </c>
      <c r="M666" t="s">
        <v>1295</v>
      </c>
      <c r="N666" t="s">
        <v>1296</v>
      </c>
      <c r="O666">
        <v>6</v>
      </c>
      <c r="P666" t="s">
        <v>52</v>
      </c>
      <c r="Q666">
        <v>20</v>
      </c>
      <c r="R666">
        <v>51</v>
      </c>
      <c r="S666">
        <v>8</v>
      </c>
      <c r="T666" t="s">
        <v>680</v>
      </c>
      <c r="U666">
        <v>2</v>
      </c>
      <c r="V666">
        <v>1</v>
      </c>
      <c r="W666" t="s">
        <v>611</v>
      </c>
      <c r="X666">
        <v>1998</v>
      </c>
      <c r="Y666" t="b">
        <v>1</v>
      </c>
    </row>
    <row r="667" spans="1:25" x14ac:dyDescent="0.25">
      <c r="A667">
        <v>10900</v>
      </c>
      <c r="B667">
        <v>12</v>
      </c>
      <c r="C667" t="s">
        <v>95</v>
      </c>
      <c r="D667" t="s">
        <v>96</v>
      </c>
      <c r="E667" t="s">
        <v>36</v>
      </c>
      <c r="F667" t="s">
        <v>97</v>
      </c>
      <c r="G667" t="s">
        <v>56</v>
      </c>
      <c r="H667" t="s">
        <v>98</v>
      </c>
      <c r="I667" t="s">
        <v>99</v>
      </c>
      <c r="J667" t="s">
        <v>115</v>
      </c>
      <c r="K667" t="s">
        <v>49</v>
      </c>
      <c r="L667">
        <v>19980220</v>
      </c>
      <c r="M667" t="s">
        <v>1295</v>
      </c>
      <c r="N667" t="s">
        <v>1296</v>
      </c>
      <c r="O667">
        <v>6</v>
      </c>
      <c r="P667" t="s">
        <v>52</v>
      </c>
      <c r="Q667">
        <v>20</v>
      </c>
      <c r="R667">
        <v>51</v>
      </c>
      <c r="S667">
        <v>8</v>
      </c>
      <c r="T667" t="s">
        <v>680</v>
      </c>
      <c r="U667">
        <v>2</v>
      </c>
      <c r="V667">
        <v>1</v>
      </c>
      <c r="W667" t="s">
        <v>611</v>
      </c>
      <c r="X667">
        <v>1998</v>
      </c>
      <c r="Y667" t="b">
        <v>1</v>
      </c>
    </row>
    <row r="668" spans="1:25" x14ac:dyDescent="0.25">
      <c r="A668">
        <v>10901</v>
      </c>
      <c r="B668">
        <v>3</v>
      </c>
      <c r="C668" t="s">
        <v>102</v>
      </c>
      <c r="D668" t="s">
        <v>103</v>
      </c>
      <c r="E668" t="s">
        <v>49</v>
      </c>
      <c r="F668" t="s">
        <v>104</v>
      </c>
      <c r="G668" t="s">
        <v>105</v>
      </c>
      <c r="H668" t="s">
        <v>106</v>
      </c>
      <c r="I668" t="s">
        <v>107</v>
      </c>
      <c r="J668" t="s">
        <v>59</v>
      </c>
      <c r="K668" t="s">
        <v>49</v>
      </c>
      <c r="L668">
        <v>19980223</v>
      </c>
      <c r="M668" t="s">
        <v>1297</v>
      </c>
      <c r="N668" t="s">
        <v>1298</v>
      </c>
      <c r="O668">
        <v>2</v>
      </c>
      <c r="P668" t="s">
        <v>62</v>
      </c>
      <c r="Q668">
        <v>23</v>
      </c>
      <c r="R668">
        <v>54</v>
      </c>
      <c r="S668">
        <v>9</v>
      </c>
      <c r="T668" t="s">
        <v>680</v>
      </c>
      <c r="U668">
        <v>2</v>
      </c>
      <c r="V668">
        <v>1</v>
      </c>
      <c r="W668" t="s">
        <v>611</v>
      </c>
      <c r="X668">
        <v>1998</v>
      </c>
      <c r="Y668" t="b">
        <v>1</v>
      </c>
    </row>
    <row r="669" spans="1:25" x14ac:dyDescent="0.25">
      <c r="A669">
        <v>10902</v>
      </c>
      <c r="B669">
        <v>8</v>
      </c>
      <c r="C669" t="s">
        <v>147</v>
      </c>
      <c r="D669" t="s">
        <v>148</v>
      </c>
      <c r="E669" t="s">
        <v>82</v>
      </c>
      <c r="F669" t="s">
        <v>149</v>
      </c>
      <c r="G669" t="s">
        <v>150</v>
      </c>
      <c r="H669" t="s">
        <v>33</v>
      </c>
      <c r="I669" t="s">
        <v>151</v>
      </c>
      <c r="J669" t="s">
        <v>115</v>
      </c>
      <c r="K669" t="s">
        <v>49</v>
      </c>
      <c r="L669">
        <v>19980223</v>
      </c>
      <c r="M669" t="s">
        <v>1297</v>
      </c>
      <c r="N669" t="s">
        <v>1298</v>
      </c>
      <c r="O669">
        <v>2</v>
      </c>
      <c r="P669" t="s">
        <v>62</v>
      </c>
      <c r="Q669">
        <v>23</v>
      </c>
      <c r="R669">
        <v>54</v>
      </c>
      <c r="S669">
        <v>9</v>
      </c>
      <c r="T669" t="s">
        <v>680</v>
      </c>
      <c r="U669">
        <v>2</v>
      </c>
      <c r="V669">
        <v>1</v>
      </c>
      <c r="W669" t="s">
        <v>611</v>
      </c>
      <c r="X669">
        <v>1998</v>
      </c>
      <c r="Y669" t="b">
        <v>1</v>
      </c>
    </row>
    <row r="670" spans="1:25" x14ac:dyDescent="0.25">
      <c r="A670">
        <v>10903</v>
      </c>
      <c r="B670">
        <v>8</v>
      </c>
      <c r="C670" t="s">
        <v>53</v>
      </c>
      <c r="D670" t="s">
        <v>54</v>
      </c>
      <c r="E670" t="s">
        <v>30</v>
      </c>
      <c r="F670" t="s">
        <v>55</v>
      </c>
      <c r="G670" t="s">
        <v>56</v>
      </c>
      <c r="H670" t="s">
        <v>57</v>
      </c>
      <c r="I670" t="s">
        <v>58</v>
      </c>
      <c r="J670" t="s">
        <v>68</v>
      </c>
      <c r="K670" t="s">
        <v>49</v>
      </c>
      <c r="L670">
        <v>19980224</v>
      </c>
      <c r="M670" t="s">
        <v>1299</v>
      </c>
      <c r="N670" t="s">
        <v>1300</v>
      </c>
      <c r="O670">
        <v>3</v>
      </c>
      <c r="P670" t="s">
        <v>76</v>
      </c>
      <c r="Q670">
        <v>24</v>
      </c>
      <c r="R670">
        <v>55</v>
      </c>
      <c r="S670">
        <v>9</v>
      </c>
      <c r="T670" t="s">
        <v>680</v>
      </c>
      <c r="U670">
        <v>2</v>
      </c>
      <c r="V670">
        <v>1</v>
      </c>
      <c r="W670" t="s">
        <v>611</v>
      </c>
      <c r="X670">
        <v>1998</v>
      </c>
      <c r="Y670" t="b">
        <v>1</v>
      </c>
    </row>
    <row r="671" spans="1:25" x14ac:dyDescent="0.25">
      <c r="A671">
        <v>10904</v>
      </c>
      <c r="B671">
        <v>3</v>
      </c>
      <c r="C671" t="s">
        <v>182</v>
      </c>
      <c r="D671" t="s">
        <v>183</v>
      </c>
      <c r="E671" t="s">
        <v>82</v>
      </c>
      <c r="F671" t="s">
        <v>184</v>
      </c>
      <c r="G671" t="s">
        <v>138</v>
      </c>
      <c r="H671" t="s">
        <v>185</v>
      </c>
      <c r="I671" t="s">
        <v>186</v>
      </c>
      <c r="J671" t="s">
        <v>68</v>
      </c>
      <c r="K671" t="s">
        <v>49</v>
      </c>
      <c r="L671">
        <v>19980224</v>
      </c>
      <c r="M671" t="s">
        <v>1299</v>
      </c>
      <c r="N671" t="s">
        <v>1300</v>
      </c>
      <c r="O671">
        <v>3</v>
      </c>
      <c r="P671" t="s">
        <v>76</v>
      </c>
      <c r="Q671">
        <v>24</v>
      </c>
      <c r="R671">
        <v>55</v>
      </c>
      <c r="S671">
        <v>9</v>
      </c>
      <c r="T671" t="s">
        <v>680</v>
      </c>
      <c r="U671">
        <v>2</v>
      </c>
      <c r="V671">
        <v>1</v>
      </c>
      <c r="W671" t="s">
        <v>611</v>
      </c>
      <c r="X671">
        <v>1998</v>
      </c>
      <c r="Y671" t="b">
        <v>1</v>
      </c>
    </row>
    <row r="672" spans="1:25" x14ac:dyDescent="0.25">
      <c r="A672">
        <v>10905</v>
      </c>
      <c r="B672">
        <v>10</v>
      </c>
      <c r="C672" t="s">
        <v>95</v>
      </c>
      <c r="D672" t="s">
        <v>96</v>
      </c>
      <c r="E672" t="s">
        <v>36</v>
      </c>
      <c r="F672" t="s">
        <v>97</v>
      </c>
      <c r="G672" t="s">
        <v>56</v>
      </c>
      <c r="H672" t="s">
        <v>98</v>
      </c>
      <c r="I672" t="s">
        <v>99</v>
      </c>
      <c r="J672" t="s">
        <v>92</v>
      </c>
      <c r="K672" t="s">
        <v>49</v>
      </c>
      <c r="L672">
        <v>19980224</v>
      </c>
      <c r="M672" t="s">
        <v>1299</v>
      </c>
      <c r="N672" t="s">
        <v>1300</v>
      </c>
      <c r="O672">
        <v>3</v>
      </c>
      <c r="P672" t="s">
        <v>76</v>
      </c>
      <c r="Q672">
        <v>24</v>
      </c>
      <c r="R672">
        <v>55</v>
      </c>
      <c r="S672">
        <v>9</v>
      </c>
      <c r="T672" t="s">
        <v>680</v>
      </c>
      <c r="U672">
        <v>2</v>
      </c>
      <c r="V672">
        <v>1</v>
      </c>
      <c r="W672" t="s">
        <v>611</v>
      </c>
      <c r="X672">
        <v>1998</v>
      </c>
      <c r="Y672" t="b">
        <v>1</v>
      </c>
    </row>
    <row r="673" spans="1:25" x14ac:dyDescent="0.25">
      <c r="A673">
        <v>10906</v>
      </c>
      <c r="B673">
        <v>6</v>
      </c>
      <c r="C673" t="s">
        <v>553</v>
      </c>
      <c r="D673" t="s">
        <v>554</v>
      </c>
      <c r="E673" t="s">
        <v>82</v>
      </c>
      <c r="F673" t="s">
        <v>555</v>
      </c>
      <c r="G673" t="s">
        <v>556</v>
      </c>
      <c r="H673" t="s">
        <v>33</v>
      </c>
      <c r="I673" t="s">
        <v>557</v>
      </c>
      <c r="J673" t="s">
        <v>59</v>
      </c>
      <c r="K673" t="s">
        <v>49</v>
      </c>
      <c r="L673">
        <v>19980225</v>
      </c>
      <c r="M673" t="s">
        <v>1301</v>
      </c>
      <c r="N673" t="s">
        <v>1302</v>
      </c>
      <c r="O673">
        <v>4</v>
      </c>
      <c r="P673" t="s">
        <v>79</v>
      </c>
      <c r="Q673">
        <v>25</v>
      </c>
      <c r="R673">
        <v>56</v>
      </c>
      <c r="S673">
        <v>9</v>
      </c>
      <c r="T673" t="s">
        <v>680</v>
      </c>
      <c r="U673">
        <v>2</v>
      </c>
      <c r="V673">
        <v>1</v>
      </c>
      <c r="W673" t="s">
        <v>611</v>
      </c>
      <c r="X673">
        <v>1998</v>
      </c>
      <c r="Y673" t="b">
        <v>1</v>
      </c>
    </row>
    <row r="674" spans="1:25" x14ac:dyDescent="0.25">
      <c r="A674">
        <v>10907</v>
      </c>
      <c r="B674">
        <v>2</v>
      </c>
      <c r="C674" t="s">
        <v>1143</v>
      </c>
      <c r="D674" t="s">
        <v>1144</v>
      </c>
      <c r="E674" t="s">
        <v>44</v>
      </c>
      <c r="F674" t="s">
        <v>1145</v>
      </c>
      <c r="G674" t="s">
        <v>32</v>
      </c>
      <c r="H674" t="s">
        <v>33</v>
      </c>
      <c r="I674" t="s">
        <v>1146</v>
      </c>
      <c r="J674" t="s">
        <v>48</v>
      </c>
      <c r="K674" t="s">
        <v>49</v>
      </c>
      <c r="L674">
        <v>19980225</v>
      </c>
      <c r="M674" t="s">
        <v>1301</v>
      </c>
      <c r="N674" t="s">
        <v>1302</v>
      </c>
      <c r="O674">
        <v>4</v>
      </c>
      <c r="P674" t="s">
        <v>79</v>
      </c>
      <c r="Q674">
        <v>25</v>
      </c>
      <c r="R674">
        <v>56</v>
      </c>
      <c r="S674">
        <v>9</v>
      </c>
      <c r="T674" t="s">
        <v>680</v>
      </c>
      <c r="U674">
        <v>2</v>
      </c>
      <c r="V674">
        <v>1</v>
      </c>
      <c r="W674" t="s">
        <v>611</v>
      </c>
      <c r="X674">
        <v>1998</v>
      </c>
      <c r="Y674" t="b">
        <v>1</v>
      </c>
    </row>
    <row r="675" spans="1:25" x14ac:dyDescent="0.25">
      <c r="A675">
        <v>10908</v>
      </c>
      <c r="B675">
        <v>8</v>
      </c>
      <c r="C675" t="s">
        <v>267</v>
      </c>
      <c r="D675" t="s">
        <v>268</v>
      </c>
      <c r="E675" t="s">
        <v>269</v>
      </c>
      <c r="F675" t="s">
        <v>270</v>
      </c>
      <c r="G675" t="s">
        <v>210</v>
      </c>
      <c r="H675" t="s">
        <v>33</v>
      </c>
      <c r="I675" t="s">
        <v>271</v>
      </c>
      <c r="J675" t="s">
        <v>59</v>
      </c>
      <c r="K675" t="s">
        <v>49</v>
      </c>
      <c r="L675">
        <v>19980226</v>
      </c>
      <c r="M675" t="s">
        <v>1303</v>
      </c>
      <c r="N675" t="s">
        <v>1304</v>
      </c>
      <c r="O675">
        <v>5</v>
      </c>
      <c r="P675" t="s">
        <v>39</v>
      </c>
      <c r="Q675">
        <v>26</v>
      </c>
      <c r="R675">
        <v>57</v>
      </c>
      <c r="S675">
        <v>9</v>
      </c>
      <c r="T675" t="s">
        <v>680</v>
      </c>
      <c r="U675">
        <v>2</v>
      </c>
      <c r="V675">
        <v>1</v>
      </c>
      <c r="W675" t="s">
        <v>611</v>
      </c>
      <c r="X675">
        <v>1998</v>
      </c>
      <c r="Y675" t="b">
        <v>1</v>
      </c>
    </row>
    <row r="676" spans="1:25" x14ac:dyDescent="0.25">
      <c r="A676">
        <v>10909</v>
      </c>
      <c r="B676">
        <v>12</v>
      </c>
      <c r="C676" t="s">
        <v>580</v>
      </c>
      <c r="D676" t="s">
        <v>581</v>
      </c>
      <c r="E676" t="s">
        <v>82</v>
      </c>
      <c r="F676" t="s">
        <v>582</v>
      </c>
      <c r="G676" t="s">
        <v>583</v>
      </c>
      <c r="H676" t="s">
        <v>33</v>
      </c>
      <c r="I676" t="s">
        <v>584</v>
      </c>
      <c r="J676" t="s">
        <v>115</v>
      </c>
      <c r="K676" t="s">
        <v>49</v>
      </c>
      <c r="L676">
        <v>19980226</v>
      </c>
      <c r="M676" t="s">
        <v>1303</v>
      </c>
      <c r="N676" t="s">
        <v>1304</v>
      </c>
      <c r="O676">
        <v>5</v>
      </c>
      <c r="P676" t="s">
        <v>39</v>
      </c>
      <c r="Q676">
        <v>26</v>
      </c>
      <c r="R676">
        <v>57</v>
      </c>
      <c r="S676">
        <v>9</v>
      </c>
      <c r="T676" t="s">
        <v>680</v>
      </c>
      <c r="U676">
        <v>2</v>
      </c>
      <c r="V676">
        <v>1</v>
      </c>
      <c r="W676" t="s">
        <v>611</v>
      </c>
      <c r="X676">
        <v>1998</v>
      </c>
      <c r="Y676" t="b">
        <v>1</v>
      </c>
    </row>
    <row r="677" spans="1:25" x14ac:dyDescent="0.25">
      <c r="A677">
        <v>10910</v>
      </c>
      <c r="B677">
        <v>6</v>
      </c>
      <c r="C677" t="s">
        <v>977</v>
      </c>
      <c r="D677" t="s">
        <v>978</v>
      </c>
      <c r="E677" t="s">
        <v>979</v>
      </c>
      <c r="F677" t="s">
        <v>980</v>
      </c>
      <c r="G677" t="s">
        <v>165</v>
      </c>
      <c r="H677" t="s">
        <v>33</v>
      </c>
      <c r="I677" t="s">
        <v>981</v>
      </c>
      <c r="J677" t="s">
        <v>115</v>
      </c>
      <c r="K677" t="s">
        <v>49</v>
      </c>
      <c r="L677">
        <v>19980226</v>
      </c>
      <c r="M677" t="s">
        <v>1303</v>
      </c>
      <c r="N677" t="s">
        <v>1304</v>
      </c>
      <c r="O677">
        <v>5</v>
      </c>
      <c r="P677" t="s">
        <v>39</v>
      </c>
      <c r="Q677">
        <v>26</v>
      </c>
      <c r="R677">
        <v>57</v>
      </c>
      <c r="S677">
        <v>9</v>
      </c>
      <c r="T677" t="s">
        <v>680</v>
      </c>
      <c r="U677">
        <v>2</v>
      </c>
      <c r="V677">
        <v>1</v>
      </c>
      <c r="W677" t="s">
        <v>611</v>
      </c>
      <c r="X677">
        <v>1998</v>
      </c>
      <c r="Y677" t="b">
        <v>1</v>
      </c>
    </row>
    <row r="678" spans="1:25" x14ac:dyDescent="0.25">
      <c r="A678">
        <v>10911</v>
      </c>
      <c r="B678">
        <v>7</v>
      </c>
      <c r="C678" t="s">
        <v>321</v>
      </c>
      <c r="D678" t="s">
        <v>322</v>
      </c>
      <c r="E678" t="s">
        <v>36</v>
      </c>
      <c r="F678" t="s">
        <v>323</v>
      </c>
      <c r="G678" t="s">
        <v>244</v>
      </c>
      <c r="H678" t="s">
        <v>33</v>
      </c>
      <c r="I678" t="s">
        <v>324</v>
      </c>
      <c r="J678" t="s">
        <v>68</v>
      </c>
      <c r="K678" t="s">
        <v>49</v>
      </c>
      <c r="L678">
        <v>19980226</v>
      </c>
      <c r="M678" t="s">
        <v>1303</v>
      </c>
      <c r="N678" t="s">
        <v>1304</v>
      </c>
      <c r="O678">
        <v>5</v>
      </c>
      <c r="P678" t="s">
        <v>39</v>
      </c>
      <c r="Q678">
        <v>26</v>
      </c>
      <c r="R678">
        <v>57</v>
      </c>
      <c r="S678">
        <v>9</v>
      </c>
      <c r="T678" t="s">
        <v>680</v>
      </c>
      <c r="U678">
        <v>2</v>
      </c>
      <c r="V678">
        <v>1</v>
      </c>
      <c r="W678" t="s">
        <v>611</v>
      </c>
      <c r="X678">
        <v>1998</v>
      </c>
      <c r="Y678" t="b">
        <v>1</v>
      </c>
    </row>
    <row r="679" spans="1:25" x14ac:dyDescent="0.25">
      <c r="A679">
        <v>10912</v>
      </c>
      <c r="B679">
        <v>20</v>
      </c>
      <c r="C679" t="s">
        <v>304</v>
      </c>
      <c r="D679" t="s">
        <v>305</v>
      </c>
      <c r="E679" t="s">
        <v>269</v>
      </c>
      <c r="F679" t="s">
        <v>306</v>
      </c>
      <c r="G679" t="s">
        <v>307</v>
      </c>
      <c r="H679" t="s">
        <v>308</v>
      </c>
      <c r="I679" t="s">
        <v>33</v>
      </c>
      <c r="J679" t="s">
        <v>158</v>
      </c>
      <c r="K679" t="s">
        <v>159</v>
      </c>
      <c r="L679">
        <v>19980226</v>
      </c>
      <c r="M679" t="s">
        <v>1303</v>
      </c>
      <c r="N679" t="s">
        <v>1304</v>
      </c>
      <c r="O679">
        <v>5</v>
      </c>
      <c r="P679" t="s">
        <v>39</v>
      </c>
      <c r="Q679">
        <v>26</v>
      </c>
      <c r="R679">
        <v>57</v>
      </c>
      <c r="S679">
        <v>9</v>
      </c>
      <c r="T679" t="s">
        <v>680</v>
      </c>
      <c r="U679">
        <v>2</v>
      </c>
      <c r="V679">
        <v>1</v>
      </c>
      <c r="W679" t="s">
        <v>611</v>
      </c>
      <c r="X679">
        <v>1998</v>
      </c>
      <c r="Y679" t="b">
        <v>1</v>
      </c>
    </row>
    <row r="680" spans="1:25" x14ac:dyDescent="0.25">
      <c r="A680">
        <v>10913</v>
      </c>
      <c r="B680">
        <v>6</v>
      </c>
      <c r="C680" t="s">
        <v>546</v>
      </c>
      <c r="D680" t="s">
        <v>547</v>
      </c>
      <c r="E680" t="s">
        <v>221</v>
      </c>
      <c r="F680" t="s">
        <v>284</v>
      </c>
      <c r="G680" t="s">
        <v>56</v>
      </c>
      <c r="H680" t="s">
        <v>98</v>
      </c>
      <c r="I680" t="s">
        <v>548</v>
      </c>
      <c r="J680" t="s">
        <v>59</v>
      </c>
      <c r="K680" t="s">
        <v>49</v>
      </c>
      <c r="L680">
        <v>19980226</v>
      </c>
      <c r="M680" t="s">
        <v>1303</v>
      </c>
      <c r="N680" t="s">
        <v>1304</v>
      </c>
      <c r="O680">
        <v>5</v>
      </c>
      <c r="P680" t="s">
        <v>39</v>
      </c>
      <c r="Q680">
        <v>26</v>
      </c>
      <c r="R680">
        <v>57</v>
      </c>
      <c r="S680">
        <v>9</v>
      </c>
      <c r="T680" t="s">
        <v>680</v>
      </c>
      <c r="U680">
        <v>2</v>
      </c>
      <c r="V680">
        <v>1</v>
      </c>
      <c r="W680" t="s">
        <v>611</v>
      </c>
      <c r="X680">
        <v>1998</v>
      </c>
      <c r="Y680" t="b">
        <v>1</v>
      </c>
    </row>
    <row r="681" spans="1:25" x14ac:dyDescent="0.25">
      <c r="A681">
        <v>10914</v>
      </c>
      <c r="B681">
        <v>3</v>
      </c>
      <c r="C681" t="s">
        <v>546</v>
      </c>
      <c r="D681" t="s">
        <v>547</v>
      </c>
      <c r="E681" t="s">
        <v>221</v>
      </c>
      <c r="F681" t="s">
        <v>284</v>
      </c>
      <c r="G681" t="s">
        <v>56</v>
      </c>
      <c r="H681" t="s">
        <v>98</v>
      </c>
      <c r="I681" t="s">
        <v>548</v>
      </c>
      <c r="J681" t="s">
        <v>48</v>
      </c>
      <c r="K681" t="s">
        <v>49</v>
      </c>
      <c r="L681">
        <v>19980227</v>
      </c>
      <c r="M681" t="s">
        <v>1305</v>
      </c>
      <c r="N681" t="s">
        <v>1306</v>
      </c>
      <c r="O681">
        <v>6</v>
      </c>
      <c r="P681" t="s">
        <v>52</v>
      </c>
      <c r="Q681">
        <v>27</v>
      </c>
      <c r="R681">
        <v>58</v>
      </c>
      <c r="S681">
        <v>9</v>
      </c>
      <c r="T681" t="s">
        <v>680</v>
      </c>
      <c r="U681">
        <v>2</v>
      </c>
      <c r="V681">
        <v>1</v>
      </c>
      <c r="W681" t="s">
        <v>611</v>
      </c>
      <c r="X681">
        <v>1998</v>
      </c>
      <c r="Y681" t="b">
        <v>1</v>
      </c>
    </row>
    <row r="682" spans="1:25" x14ac:dyDescent="0.25">
      <c r="A682">
        <v>10915</v>
      </c>
      <c r="B682">
        <v>3</v>
      </c>
      <c r="C682" t="s">
        <v>214</v>
      </c>
      <c r="D682" t="s">
        <v>215</v>
      </c>
      <c r="E682" t="s">
        <v>82</v>
      </c>
      <c r="F682" t="s">
        <v>120</v>
      </c>
      <c r="G682" t="s">
        <v>121</v>
      </c>
      <c r="H682" t="s">
        <v>33</v>
      </c>
      <c r="I682" t="s">
        <v>216</v>
      </c>
      <c r="J682" t="s">
        <v>158</v>
      </c>
      <c r="K682" t="s">
        <v>159</v>
      </c>
      <c r="L682">
        <v>19980227</v>
      </c>
      <c r="M682" t="s">
        <v>1305</v>
      </c>
      <c r="N682" t="s">
        <v>1306</v>
      </c>
      <c r="O682">
        <v>6</v>
      </c>
      <c r="P682" t="s">
        <v>52</v>
      </c>
      <c r="Q682">
        <v>27</v>
      </c>
      <c r="R682">
        <v>58</v>
      </c>
      <c r="S682">
        <v>9</v>
      </c>
      <c r="T682" t="s">
        <v>680</v>
      </c>
      <c r="U682">
        <v>2</v>
      </c>
      <c r="V682">
        <v>1</v>
      </c>
      <c r="W682" t="s">
        <v>611</v>
      </c>
      <c r="X682">
        <v>1998</v>
      </c>
      <c r="Y682" t="b">
        <v>1</v>
      </c>
    </row>
    <row r="683" spans="1:25" x14ac:dyDescent="0.25">
      <c r="A683">
        <v>10916</v>
      </c>
      <c r="B683">
        <v>10</v>
      </c>
      <c r="C683" t="s">
        <v>702</v>
      </c>
      <c r="D683" t="s">
        <v>703</v>
      </c>
      <c r="E683" t="s">
        <v>49</v>
      </c>
      <c r="F683" t="s">
        <v>633</v>
      </c>
      <c r="G683" t="s">
        <v>634</v>
      </c>
      <c r="H683" t="s">
        <v>33</v>
      </c>
      <c r="I683" t="s">
        <v>635</v>
      </c>
      <c r="J683" t="s">
        <v>115</v>
      </c>
      <c r="K683" t="s">
        <v>49</v>
      </c>
      <c r="L683">
        <v>19980227</v>
      </c>
      <c r="M683" t="s">
        <v>1305</v>
      </c>
      <c r="N683" t="s">
        <v>1306</v>
      </c>
      <c r="O683">
        <v>6</v>
      </c>
      <c r="P683" t="s">
        <v>52</v>
      </c>
      <c r="Q683">
        <v>27</v>
      </c>
      <c r="R683">
        <v>58</v>
      </c>
      <c r="S683">
        <v>9</v>
      </c>
      <c r="T683" t="s">
        <v>680</v>
      </c>
      <c r="U683">
        <v>2</v>
      </c>
      <c r="V683">
        <v>1</v>
      </c>
      <c r="W683" t="s">
        <v>611</v>
      </c>
      <c r="X683">
        <v>1998</v>
      </c>
      <c r="Y683" t="b">
        <v>1</v>
      </c>
    </row>
    <row r="684" spans="1:25" x14ac:dyDescent="0.25">
      <c r="A684">
        <v>10917</v>
      </c>
      <c r="B684">
        <v>9</v>
      </c>
      <c r="C684" t="s">
        <v>241</v>
      </c>
      <c r="D684" t="s">
        <v>242</v>
      </c>
      <c r="E684" t="s">
        <v>30</v>
      </c>
      <c r="F684" t="s">
        <v>243</v>
      </c>
      <c r="G684" t="s">
        <v>244</v>
      </c>
      <c r="H684" t="s">
        <v>33</v>
      </c>
      <c r="I684" t="s">
        <v>245</v>
      </c>
      <c r="J684" t="s">
        <v>59</v>
      </c>
      <c r="K684" t="s">
        <v>49</v>
      </c>
      <c r="L684">
        <v>19980302</v>
      </c>
      <c r="M684" t="s">
        <v>1307</v>
      </c>
      <c r="N684" t="s">
        <v>1308</v>
      </c>
      <c r="O684">
        <v>2</v>
      </c>
      <c r="P684" t="s">
        <v>62</v>
      </c>
      <c r="Q684">
        <v>2</v>
      </c>
      <c r="R684">
        <v>61</v>
      </c>
      <c r="S684">
        <v>10</v>
      </c>
      <c r="T684" t="s">
        <v>726</v>
      </c>
      <c r="U684">
        <v>3</v>
      </c>
      <c r="V684">
        <v>1</v>
      </c>
      <c r="W684" t="s">
        <v>611</v>
      </c>
      <c r="X684">
        <v>1998</v>
      </c>
      <c r="Y684" t="b">
        <v>1</v>
      </c>
    </row>
    <row r="685" spans="1:25" x14ac:dyDescent="0.25">
      <c r="A685">
        <v>10918</v>
      </c>
      <c r="B685">
        <v>9</v>
      </c>
      <c r="C685" t="s">
        <v>587</v>
      </c>
      <c r="D685" t="s">
        <v>588</v>
      </c>
      <c r="E685" t="s">
        <v>30</v>
      </c>
      <c r="F685" t="s">
        <v>589</v>
      </c>
      <c r="G685" t="s">
        <v>430</v>
      </c>
      <c r="H685" t="s">
        <v>590</v>
      </c>
      <c r="I685" t="s">
        <v>591</v>
      </c>
      <c r="J685" t="s">
        <v>68</v>
      </c>
      <c r="K685" t="s">
        <v>49</v>
      </c>
      <c r="L685">
        <v>19980302</v>
      </c>
      <c r="M685" t="s">
        <v>1307</v>
      </c>
      <c r="N685" t="s">
        <v>1308</v>
      </c>
      <c r="O685">
        <v>2</v>
      </c>
      <c r="P685" t="s">
        <v>62</v>
      </c>
      <c r="Q685">
        <v>2</v>
      </c>
      <c r="R685">
        <v>61</v>
      </c>
      <c r="S685">
        <v>10</v>
      </c>
      <c r="T685" t="s">
        <v>726</v>
      </c>
      <c r="U685">
        <v>3</v>
      </c>
      <c r="V685">
        <v>1</v>
      </c>
      <c r="W685" t="s">
        <v>611</v>
      </c>
      <c r="X685">
        <v>1998</v>
      </c>
      <c r="Y685" t="b">
        <v>1</v>
      </c>
    </row>
    <row r="686" spans="1:25" x14ac:dyDescent="0.25">
      <c r="A686">
        <v>10919</v>
      </c>
      <c r="B686">
        <v>2</v>
      </c>
      <c r="C686" t="s">
        <v>616</v>
      </c>
      <c r="D686" t="s">
        <v>617</v>
      </c>
      <c r="E686" t="s">
        <v>82</v>
      </c>
      <c r="F686" t="s">
        <v>618</v>
      </c>
      <c r="G686" t="s">
        <v>105</v>
      </c>
      <c r="H686" t="s">
        <v>619</v>
      </c>
      <c r="I686" t="s">
        <v>620</v>
      </c>
      <c r="J686" t="s">
        <v>158</v>
      </c>
      <c r="K686" t="s">
        <v>159</v>
      </c>
      <c r="L686">
        <v>19980302</v>
      </c>
      <c r="M686" t="s">
        <v>1307</v>
      </c>
      <c r="N686" t="s">
        <v>1308</v>
      </c>
      <c r="O686">
        <v>2</v>
      </c>
      <c r="P686" t="s">
        <v>62</v>
      </c>
      <c r="Q686">
        <v>2</v>
      </c>
      <c r="R686">
        <v>61</v>
      </c>
      <c r="S686">
        <v>10</v>
      </c>
      <c r="T686" t="s">
        <v>726</v>
      </c>
      <c r="U686">
        <v>3</v>
      </c>
      <c r="V686">
        <v>1</v>
      </c>
      <c r="W686" t="s">
        <v>611</v>
      </c>
      <c r="X686">
        <v>1998</v>
      </c>
      <c r="Y686" t="b">
        <v>1</v>
      </c>
    </row>
    <row r="687" spans="1:25" x14ac:dyDescent="0.25">
      <c r="A687">
        <v>10920</v>
      </c>
      <c r="B687">
        <v>6</v>
      </c>
      <c r="C687" t="s">
        <v>495</v>
      </c>
      <c r="D687" t="s">
        <v>496</v>
      </c>
      <c r="E687" t="s">
        <v>49</v>
      </c>
      <c r="F687" t="s">
        <v>276</v>
      </c>
      <c r="G687" t="s">
        <v>277</v>
      </c>
      <c r="H687" t="s">
        <v>33</v>
      </c>
      <c r="I687" t="s">
        <v>497</v>
      </c>
      <c r="J687" t="s">
        <v>59</v>
      </c>
      <c r="K687" t="s">
        <v>49</v>
      </c>
      <c r="L687">
        <v>19980303</v>
      </c>
      <c r="M687" t="s">
        <v>1309</v>
      </c>
      <c r="N687" t="s">
        <v>1310</v>
      </c>
      <c r="O687">
        <v>3</v>
      </c>
      <c r="P687" t="s">
        <v>76</v>
      </c>
      <c r="Q687">
        <v>3</v>
      </c>
      <c r="R687">
        <v>62</v>
      </c>
      <c r="S687">
        <v>10</v>
      </c>
      <c r="T687" t="s">
        <v>726</v>
      </c>
      <c r="U687">
        <v>3</v>
      </c>
      <c r="V687">
        <v>1</v>
      </c>
      <c r="W687" t="s">
        <v>611</v>
      </c>
      <c r="X687">
        <v>1998</v>
      </c>
      <c r="Y687" t="b">
        <v>1</v>
      </c>
    </row>
    <row r="688" spans="1:25" x14ac:dyDescent="0.25">
      <c r="A688">
        <v>10921</v>
      </c>
      <c r="B688">
        <v>6</v>
      </c>
      <c r="C688" t="s">
        <v>535</v>
      </c>
      <c r="D688" t="s">
        <v>536</v>
      </c>
      <c r="E688" t="s">
        <v>36</v>
      </c>
      <c r="F688" t="s">
        <v>537</v>
      </c>
      <c r="G688" t="s">
        <v>457</v>
      </c>
      <c r="H688" t="s">
        <v>33</v>
      </c>
      <c r="I688" t="s">
        <v>538</v>
      </c>
      <c r="J688" t="s">
        <v>115</v>
      </c>
      <c r="K688" t="s">
        <v>49</v>
      </c>
      <c r="L688">
        <v>19980303</v>
      </c>
      <c r="M688" t="s">
        <v>1309</v>
      </c>
      <c r="N688" t="s">
        <v>1310</v>
      </c>
      <c r="O688">
        <v>3</v>
      </c>
      <c r="P688" t="s">
        <v>76</v>
      </c>
      <c r="Q688">
        <v>3</v>
      </c>
      <c r="R688">
        <v>62</v>
      </c>
      <c r="S688">
        <v>10</v>
      </c>
      <c r="T688" t="s">
        <v>726</v>
      </c>
      <c r="U688">
        <v>3</v>
      </c>
      <c r="V688">
        <v>1</v>
      </c>
      <c r="W688" t="s">
        <v>611</v>
      </c>
      <c r="X688">
        <v>1998</v>
      </c>
      <c r="Y688" t="b">
        <v>1</v>
      </c>
    </row>
    <row r="689" spans="1:25" x14ac:dyDescent="0.25">
      <c r="A689">
        <v>10922</v>
      </c>
      <c r="B689">
        <v>2</v>
      </c>
      <c r="C689" t="s">
        <v>53</v>
      </c>
      <c r="D689" t="s">
        <v>54</v>
      </c>
      <c r="E689" t="s">
        <v>30</v>
      </c>
      <c r="F689" t="s">
        <v>55</v>
      </c>
      <c r="G689" t="s">
        <v>56</v>
      </c>
      <c r="H689" t="s">
        <v>57</v>
      </c>
      <c r="I689" t="s">
        <v>58</v>
      </c>
      <c r="J689" t="s">
        <v>35</v>
      </c>
      <c r="K689" t="s">
        <v>36</v>
      </c>
      <c r="L689">
        <v>19980303</v>
      </c>
      <c r="M689" t="s">
        <v>1309</v>
      </c>
      <c r="N689" t="s">
        <v>1310</v>
      </c>
      <c r="O689">
        <v>3</v>
      </c>
      <c r="P689" t="s">
        <v>76</v>
      </c>
      <c r="Q689">
        <v>3</v>
      </c>
      <c r="R689">
        <v>62</v>
      </c>
      <c r="S689">
        <v>10</v>
      </c>
      <c r="T689" t="s">
        <v>726</v>
      </c>
      <c r="U689">
        <v>3</v>
      </c>
      <c r="V689">
        <v>1</v>
      </c>
      <c r="W689" t="s">
        <v>611</v>
      </c>
      <c r="X689">
        <v>1998</v>
      </c>
      <c r="Y689" t="b">
        <v>1</v>
      </c>
    </row>
    <row r="690" spans="1:25" x14ac:dyDescent="0.25">
      <c r="A690">
        <v>10923</v>
      </c>
      <c r="B690">
        <v>10</v>
      </c>
      <c r="C690" t="s">
        <v>479</v>
      </c>
      <c r="D690" t="s">
        <v>480</v>
      </c>
      <c r="E690" t="s">
        <v>36</v>
      </c>
      <c r="F690" t="s">
        <v>481</v>
      </c>
      <c r="G690" t="s">
        <v>32</v>
      </c>
      <c r="H690" t="s">
        <v>33</v>
      </c>
      <c r="I690" t="s">
        <v>482</v>
      </c>
      <c r="J690" t="s">
        <v>279</v>
      </c>
      <c r="K690" t="s">
        <v>49</v>
      </c>
      <c r="L690">
        <v>19980303</v>
      </c>
      <c r="M690" t="s">
        <v>1309</v>
      </c>
      <c r="N690" t="s">
        <v>1310</v>
      </c>
      <c r="O690">
        <v>3</v>
      </c>
      <c r="P690" t="s">
        <v>76</v>
      </c>
      <c r="Q690">
        <v>3</v>
      </c>
      <c r="R690">
        <v>62</v>
      </c>
      <c r="S690">
        <v>10</v>
      </c>
      <c r="T690" t="s">
        <v>726</v>
      </c>
      <c r="U690">
        <v>3</v>
      </c>
      <c r="V690">
        <v>1</v>
      </c>
      <c r="W690" t="s">
        <v>611</v>
      </c>
      <c r="X690">
        <v>1998</v>
      </c>
      <c r="Y690" t="b">
        <v>1</v>
      </c>
    </row>
    <row r="691" spans="1:25" x14ac:dyDescent="0.25">
      <c r="A691">
        <v>10924</v>
      </c>
      <c r="B691">
        <v>35</v>
      </c>
      <c r="C691" t="s">
        <v>226</v>
      </c>
      <c r="D691" t="s">
        <v>227</v>
      </c>
      <c r="E691" t="s">
        <v>228</v>
      </c>
      <c r="F691" t="s">
        <v>229</v>
      </c>
      <c r="G691" t="s">
        <v>150</v>
      </c>
      <c r="H691" t="s">
        <v>33</v>
      </c>
      <c r="I691" t="s">
        <v>230</v>
      </c>
      <c r="J691" t="s">
        <v>68</v>
      </c>
      <c r="K691" t="s">
        <v>49</v>
      </c>
      <c r="L691">
        <v>19980304</v>
      </c>
      <c r="M691" t="s">
        <v>1311</v>
      </c>
      <c r="N691" t="s">
        <v>1312</v>
      </c>
      <c r="O691">
        <v>4</v>
      </c>
      <c r="P691" t="s">
        <v>79</v>
      </c>
      <c r="Q691">
        <v>4</v>
      </c>
      <c r="R691">
        <v>63</v>
      </c>
      <c r="S691">
        <v>10</v>
      </c>
      <c r="T691" t="s">
        <v>726</v>
      </c>
      <c r="U691">
        <v>3</v>
      </c>
      <c r="V691">
        <v>1</v>
      </c>
      <c r="W691" t="s">
        <v>611</v>
      </c>
      <c r="X691">
        <v>1998</v>
      </c>
      <c r="Y691" t="b">
        <v>1</v>
      </c>
    </row>
    <row r="692" spans="1:25" x14ac:dyDescent="0.25">
      <c r="A692">
        <v>10925</v>
      </c>
      <c r="B692">
        <v>9</v>
      </c>
      <c r="C692" t="s">
        <v>53</v>
      </c>
      <c r="D692" t="s">
        <v>54</v>
      </c>
      <c r="E692" t="s">
        <v>30</v>
      </c>
      <c r="F692" t="s">
        <v>55</v>
      </c>
      <c r="G692" t="s">
        <v>56</v>
      </c>
      <c r="H692" t="s">
        <v>57</v>
      </c>
      <c r="I692" t="s">
        <v>58</v>
      </c>
      <c r="J692" t="s">
        <v>68</v>
      </c>
      <c r="K692" t="s">
        <v>49</v>
      </c>
      <c r="L692">
        <v>19980304</v>
      </c>
      <c r="M692" t="s">
        <v>1311</v>
      </c>
      <c r="N692" t="s">
        <v>1312</v>
      </c>
      <c r="O692">
        <v>4</v>
      </c>
      <c r="P692" t="s">
        <v>79</v>
      </c>
      <c r="Q692">
        <v>4</v>
      </c>
      <c r="R692">
        <v>63</v>
      </c>
      <c r="S692">
        <v>10</v>
      </c>
      <c r="T692" t="s">
        <v>726</v>
      </c>
      <c r="U692">
        <v>3</v>
      </c>
      <c r="V692">
        <v>1</v>
      </c>
      <c r="W692" t="s">
        <v>611</v>
      </c>
      <c r="X692">
        <v>1998</v>
      </c>
      <c r="Y692" t="b">
        <v>1</v>
      </c>
    </row>
    <row r="693" spans="1:25" x14ac:dyDescent="0.25">
      <c r="A693">
        <v>10926</v>
      </c>
      <c r="B693">
        <v>7</v>
      </c>
      <c r="C693" t="s">
        <v>345</v>
      </c>
      <c r="D693" t="s">
        <v>346</v>
      </c>
      <c r="E693" t="s">
        <v>82</v>
      </c>
      <c r="F693" t="s">
        <v>120</v>
      </c>
      <c r="G693" t="s">
        <v>121</v>
      </c>
      <c r="H693" t="s">
        <v>33</v>
      </c>
      <c r="I693" t="s">
        <v>347</v>
      </c>
      <c r="J693" t="s">
        <v>59</v>
      </c>
      <c r="K693" t="s">
        <v>49</v>
      </c>
      <c r="L693">
        <v>19980304</v>
      </c>
      <c r="M693" t="s">
        <v>1311</v>
      </c>
      <c r="N693" t="s">
        <v>1312</v>
      </c>
      <c r="O693">
        <v>4</v>
      </c>
      <c r="P693" t="s">
        <v>79</v>
      </c>
      <c r="Q693">
        <v>4</v>
      </c>
      <c r="R693">
        <v>63</v>
      </c>
      <c r="S693">
        <v>10</v>
      </c>
      <c r="T693" t="s">
        <v>726</v>
      </c>
      <c r="U693">
        <v>3</v>
      </c>
      <c r="V693">
        <v>1</v>
      </c>
      <c r="W693" t="s">
        <v>611</v>
      </c>
      <c r="X693">
        <v>1998</v>
      </c>
      <c r="Y693" t="b">
        <v>1</v>
      </c>
    </row>
    <row r="694" spans="1:25" x14ac:dyDescent="0.25">
      <c r="A694">
        <v>10927</v>
      </c>
      <c r="B694">
        <v>34</v>
      </c>
      <c r="C694" t="s">
        <v>1259</v>
      </c>
      <c r="D694" t="s">
        <v>1260</v>
      </c>
      <c r="E694" t="s">
        <v>49</v>
      </c>
      <c r="F694" t="s">
        <v>1261</v>
      </c>
      <c r="G694" t="s">
        <v>32</v>
      </c>
      <c r="H694" t="s">
        <v>33</v>
      </c>
      <c r="I694" t="s">
        <v>1262</v>
      </c>
      <c r="J694" t="s">
        <v>59</v>
      </c>
      <c r="K694" t="s">
        <v>49</v>
      </c>
      <c r="L694">
        <v>19980305</v>
      </c>
      <c r="M694" t="s">
        <v>1313</v>
      </c>
      <c r="N694" t="s">
        <v>1314</v>
      </c>
      <c r="O694">
        <v>5</v>
      </c>
      <c r="P694" t="s">
        <v>39</v>
      </c>
      <c r="Q694">
        <v>5</v>
      </c>
      <c r="R694">
        <v>64</v>
      </c>
      <c r="S694">
        <v>10</v>
      </c>
      <c r="T694" t="s">
        <v>726</v>
      </c>
      <c r="U694">
        <v>3</v>
      </c>
      <c r="V694">
        <v>1</v>
      </c>
      <c r="W694" t="s">
        <v>611</v>
      </c>
      <c r="X694">
        <v>1998</v>
      </c>
      <c r="Y694" t="b">
        <v>1</v>
      </c>
    </row>
    <row r="695" spans="1:25" x14ac:dyDescent="0.25">
      <c r="A695">
        <v>10928</v>
      </c>
      <c r="B695">
        <v>13</v>
      </c>
      <c r="C695" t="s">
        <v>529</v>
      </c>
      <c r="D695" t="s">
        <v>530</v>
      </c>
      <c r="E695" t="s">
        <v>44</v>
      </c>
      <c r="F695" t="s">
        <v>531</v>
      </c>
      <c r="G695" t="s">
        <v>244</v>
      </c>
      <c r="H695" t="s">
        <v>33</v>
      </c>
      <c r="I695" t="s">
        <v>532</v>
      </c>
      <c r="J695" t="s">
        <v>115</v>
      </c>
      <c r="K695" t="s">
        <v>49</v>
      </c>
      <c r="L695">
        <v>19980305</v>
      </c>
      <c r="M695" t="s">
        <v>1313</v>
      </c>
      <c r="N695" t="s">
        <v>1314</v>
      </c>
      <c r="O695">
        <v>5</v>
      </c>
      <c r="P695" t="s">
        <v>39</v>
      </c>
      <c r="Q695">
        <v>5</v>
      </c>
      <c r="R695">
        <v>64</v>
      </c>
      <c r="S695">
        <v>10</v>
      </c>
      <c r="T695" t="s">
        <v>726</v>
      </c>
      <c r="U695">
        <v>3</v>
      </c>
      <c r="V695">
        <v>1</v>
      </c>
      <c r="W695" t="s">
        <v>611</v>
      </c>
      <c r="X695">
        <v>1998</v>
      </c>
      <c r="Y695" t="b">
        <v>1</v>
      </c>
    </row>
    <row r="696" spans="1:25" x14ac:dyDescent="0.25">
      <c r="A696">
        <v>10929</v>
      </c>
      <c r="B696">
        <v>7</v>
      </c>
      <c r="C696" t="s">
        <v>169</v>
      </c>
      <c r="D696" t="s">
        <v>170</v>
      </c>
      <c r="E696" t="s">
        <v>44</v>
      </c>
      <c r="F696" t="s">
        <v>171</v>
      </c>
      <c r="G696" t="s">
        <v>46</v>
      </c>
      <c r="H696" t="s">
        <v>33</v>
      </c>
      <c r="I696" t="s">
        <v>172</v>
      </c>
      <c r="J696" t="s">
        <v>48</v>
      </c>
      <c r="K696" t="s">
        <v>49</v>
      </c>
      <c r="L696">
        <v>19980305</v>
      </c>
      <c r="M696" t="s">
        <v>1313</v>
      </c>
      <c r="N696" t="s">
        <v>1314</v>
      </c>
      <c r="O696">
        <v>5</v>
      </c>
      <c r="P696" t="s">
        <v>39</v>
      </c>
      <c r="Q696">
        <v>5</v>
      </c>
      <c r="R696">
        <v>64</v>
      </c>
      <c r="S696">
        <v>10</v>
      </c>
      <c r="T696" t="s">
        <v>726</v>
      </c>
      <c r="U696">
        <v>3</v>
      </c>
      <c r="V696">
        <v>1</v>
      </c>
      <c r="W696" t="s">
        <v>611</v>
      </c>
      <c r="X696">
        <v>1998</v>
      </c>
      <c r="Y696" t="b">
        <v>1</v>
      </c>
    </row>
    <row r="697" spans="1:25" x14ac:dyDescent="0.25">
      <c r="A697">
        <v>10930</v>
      </c>
      <c r="B697">
        <v>12</v>
      </c>
      <c r="C697" t="s">
        <v>69</v>
      </c>
      <c r="D697" t="s">
        <v>70</v>
      </c>
      <c r="E697" t="s">
        <v>30</v>
      </c>
      <c r="F697" t="s">
        <v>71</v>
      </c>
      <c r="G697" t="s">
        <v>72</v>
      </c>
      <c r="H697" t="s">
        <v>33</v>
      </c>
      <c r="I697" t="s">
        <v>73</v>
      </c>
      <c r="J697" t="s">
        <v>59</v>
      </c>
      <c r="K697" t="s">
        <v>49</v>
      </c>
      <c r="L697">
        <v>19980306</v>
      </c>
      <c r="M697" t="s">
        <v>1315</v>
      </c>
      <c r="N697" t="s">
        <v>1316</v>
      </c>
      <c r="O697">
        <v>6</v>
      </c>
      <c r="P697" t="s">
        <v>52</v>
      </c>
      <c r="Q697">
        <v>6</v>
      </c>
      <c r="R697">
        <v>65</v>
      </c>
      <c r="S697">
        <v>10</v>
      </c>
      <c r="T697" t="s">
        <v>726</v>
      </c>
      <c r="U697">
        <v>3</v>
      </c>
      <c r="V697">
        <v>1</v>
      </c>
      <c r="W697" t="s">
        <v>611</v>
      </c>
      <c r="X697">
        <v>1998</v>
      </c>
      <c r="Y697" t="b">
        <v>1</v>
      </c>
    </row>
    <row r="698" spans="1:25" x14ac:dyDescent="0.25">
      <c r="A698">
        <v>10931</v>
      </c>
      <c r="B698">
        <v>13</v>
      </c>
      <c r="C698" t="s">
        <v>88</v>
      </c>
      <c r="D698" t="s">
        <v>89</v>
      </c>
      <c r="E698" t="s">
        <v>36</v>
      </c>
      <c r="F698" t="s">
        <v>90</v>
      </c>
      <c r="G698" t="s">
        <v>84</v>
      </c>
      <c r="H698" t="s">
        <v>33</v>
      </c>
      <c r="I698" t="s">
        <v>91</v>
      </c>
      <c r="J698" t="s">
        <v>59</v>
      </c>
      <c r="K698" t="s">
        <v>49</v>
      </c>
      <c r="L698">
        <v>19980306</v>
      </c>
      <c r="M698" t="s">
        <v>1315</v>
      </c>
      <c r="N698" t="s">
        <v>1316</v>
      </c>
      <c r="O698">
        <v>6</v>
      </c>
      <c r="P698" t="s">
        <v>52</v>
      </c>
      <c r="Q698">
        <v>6</v>
      </c>
      <c r="R698">
        <v>65</v>
      </c>
      <c r="S698">
        <v>10</v>
      </c>
      <c r="T698" t="s">
        <v>726</v>
      </c>
      <c r="U698">
        <v>3</v>
      </c>
      <c r="V698">
        <v>1</v>
      </c>
      <c r="W698" t="s">
        <v>611</v>
      </c>
      <c r="X698">
        <v>1998</v>
      </c>
      <c r="Y698" t="b">
        <v>1</v>
      </c>
    </row>
    <row r="699" spans="1:25" x14ac:dyDescent="0.25">
      <c r="A699">
        <v>10932</v>
      </c>
      <c r="B699">
        <v>18</v>
      </c>
      <c r="C699" t="s">
        <v>423</v>
      </c>
      <c r="D699" t="s">
        <v>424</v>
      </c>
      <c r="E699" t="s">
        <v>82</v>
      </c>
      <c r="F699" t="s">
        <v>425</v>
      </c>
      <c r="G699" t="s">
        <v>32</v>
      </c>
      <c r="H699" t="s">
        <v>33</v>
      </c>
      <c r="I699" t="s">
        <v>426</v>
      </c>
      <c r="J699" t="s">
        <v>141</v>
      </c>
      <c r="K699" t="s">
        <v>142</v>
      </c>
      <c r="L699">
        <v>19980306</v>
      </c>
      <c r="M699" t="s">
        <v>1315</v>
      </c>
      <c r="N699" t="s">
        <v>1316</v>
      </c>
      <c r="O699">
        <v>6</v>
      </c>
      <c r="P699" t="s">
        <v>52</v>
      </c>
      <c r="Q699">
        <v>6</v>
      </c>
      <c r="R699">
        <v>65</v>
      </c>
      <c r="S699">
        <v>10</v>
      </c>
      <c r="T699" t="s">
        <v>726</v>
      </c>
      <c r="U699">
        <v>3</v>
      </c>
      <c r="V699">
        <v>1</v>
      </c>
      <c r="W699" t="s">
        <v>611</v>
      </c>
      <c r="X699">
        <v>1998</v>
      </c>
      <c r="Y699" t="b">
        <v>1</v>
      </c>
    </row>
    <row r="700" spans="1:25" x14ac:dyDescent="0.25">
      <c r="A700">
        <v>10933</v>
      </c>
      <c r="B700">
        <v>10</v>
      </c>
      <c r="C700" t="s">
        <v>367</v>
      </c>
      <c r="D700" t="s">
        <v>368</v>
      </c>
      <c r="E700" t="s">
        <v>44</v>
      </c>
      <c r="F700" t="s">
        <v>369</v>
      </c>
      <c r="G700" t="s">
        <v>277</v>
      </c>
      <c r="H700" t="s">
        <v>370</v>
      </c>
      <c r="I700" t="s">
        <v>371</v>
      </c>
      <c r="J700" t="s">
        <v>48</v>
      </c>
      <c r="K700" t="s">
        <v>49</v>
      </c>
      <c r="L700">
        <v>19980306</v>
      </c>
      <c r="M700" t="s">
        <v>1315</v>
      </c>
      <c r="N700" t="s">
        <v>1316</v>
      </c>
      <c r="O700">
        <v>6</v>
      </c>
      <c r="P700" t="s">
        <v>52</v>
      </c>
      <c r="Q700">
        <v>6</v>
      </c>
      <c r="R700">
        <v>65</v>
      </c>
      <c r="S700">
        <v>10</v>
      </c>
      <c r="T700" t="s">
        <v>726</v>
      </c>
      <c r="U700">
        <v>3</v>
      </c>
      <c r="V700">
        <v>1</v>
      </c>
      <c r="W700" t="s">
        <v>611</v>
      </c>
      <c r="X700">
        <v>1998</v>
      </c>
      <c r="Y700" t="b">
        <v>1</v>
      </c>
    </row>
    <row r="701" spans="1:25" x14ac:dyDescent="0.25">
      <c r="A701">
        <v>10934</v>
      </c>
      <c r="B701">
        <v>3</v>
      </c>
      <c r="C701" t="s">
        <v>233</v>
      </c>
      <c r="D701" t="s">
        <v>234</v>
      </c>
      <c r="E701" t="s">
        <v>49</v>
      </c>
      <c r="F701" t="s">
        <v>235</v>
      </c>
      <c r="G701" t="s">
        <v>46</v>
      </c>
      <c r="H701" t="s">
        <v>33</v>
      </c>
      <c r="I701" t="s">
        <v>236</v>
      </c>
      <c r="J701" t="s">
        <v>68</v>
      </c>
      <c r="K701" t="s">
        <v>49</v>
      </c>
      <c r="L701">
        <v>19980309</v>
      </c>
      <c r="M701" t="s">
        <v>1317</v>
      </c>
      <c r="N701" t="s">
        <v>1318</v>
      </c>
      <c r="O701">
        <v>2</v>
      </c>
      <c r="P701" t="s">
        <v>62</v>
      </c>
      <c r="Q701">
        <v>9</v>
      </c>
      <c r="R701">
        <v>68</v>
      </c>
      <c r="S701">
        <v>11</v>
      </c>
      <c r="T701" t="s">
        <v>726</v>
      </c>
      <c r="U701">
        <v>3</v>
      </c>
      <c r="V701">
        <v>1</v>
      </c>
      <c r="W701" t="s">
        <v>611</v>
      </c>
      <c r="X701">
        <v>1998</v>
      </c>
      <c r="Y701" t="b">
        <v>1</v>
      </c>
    </row>
    <row r="702" spans="1:25" x14ac:dyDescent="0.25">
      <c r="A702">
        <v>10935</v>
      </c>
      <c r="B702">
        <v>9</v>
      </c>
      <c r="C702" t="s">
        <v>95</v>
      </c>
      <c r="D702" t="s">
        <v>96</v>
      </c>
      <c r="E702" t="s">
        <v>36</v>
      </c>
      <c r="F702" t="s">
        <v>97</v>
      </c>
      <c r="G702" t="s">
        <v>56</v>
      </c>
      <c r="H702" t="s">
        <v>98</v>
      </c>
      <c r="I702" t="s">
        <v>99</v>
      </c>
      <c r="J702" t="s">
        <v>59</v>
      </c>
      <c r="K702" t="s">
        <v>49</v>
      </c>
      <c r="L702">
        <v>19980309</v>
      </c>
      <c r="M702" t="s">
        <v>1317</v>
      </c>
      <c r="N702" t="s">
        <v>1318</v>
      </c>
      <c r="O702">
        <v>2</v>
      </c>
      <c r="P702" t="s">
        <v>62</v>
      </c>
      <c r="Q702">
        <v>9</v>
      </c>
      <c r="R702">
        <v>68</v>
      </c>
      <c r="S702">
        <v>11</v>
      </c>
      <c r="T702" t="s">
        <v>726</v>
      </c>
      <c r="U702">
        <v>3</v>
      </c>
      <c r="V702">
        <v>1</v>
      </c>
      <c r="W702" t="s">
        <v>611</v>
      </c>
      <c r="X702">
        <v>1998</v>
      </c>
      <c r="Y702" t="b">
        <v>1</v>
      </c>
    </row>
    <row r="703" spans="1:25" x14ac:dyDescent="0.25">
      <c r="A703">
        <v>10936</v>
      </c>
      <c r="B703">
        <v>9</v>
      </c>
      <c r="C703" t="s">
        <v>837</v>
      </c>
      <c r="D703" t="s">
        <v>838</v>
      </c>
      <c r="E703" t="s">
        <v>44</v>
      </c>
      <c r="F703" t="s">
        <v>839</v>
      </c>
      <c r="G703" t="s">
        <v>138</v>
      </c>
      <c r="H703" t="s">
        <v>341</v>
      </c>
      <c r="I703" t="s">
        <v>840</v>
      </c>
      <c r="J703" t="s">
        <v>68</v>
      </c>
      <c r="K703" t="s">
        <v>49</v>
      </c>
      <c r="L703">
        <v>19980309</v>
      </c>
      <c r="M703" t="s">
        <v>1317</v>
      </c>
      <c r="N703" t="s">
        <v>1318</v>
      </c>
      <c r="O703">
        <v>2</v>
      </c>
      <c r="P703" t="s">
        <v>62</v>
      </c>
      <c r="Q703">
        <v>9</v>
      </c>
      <c r="R703">
        <v>68</v>
      </c>
      <c r="S703">
        <v>11</v>
      </c>
      <c r="T703" t="s">
        <v>726</v>
      </c>
      <c r="U703">
        <v>3</v>
      </c>
      <c r="V703">
        <v>1</v>
      </c>
      <c r="W703" t="s">
        <v>611</v>
      </c>
      <c r="X703">
        <v>1998</v>
      </c>
      <c r="Y703" t="b">
        <v>1</v>
      </c>
    </row>
    <row r="704" spans="1:25" x14ac:dyDescent="0.25">
      <c r="A704">
        <v>10937</v>
      </c>
      <c r="B704">
        <v>3</v>
      </c>
      <c r="C704" t="s">
        <v>826</v>
      </c>
      <c r="D704" t="s">
        <v>827</v>
      </c>
      <c r="E704" t="s">
        <v>65</v>
      </c>
      <c r="F704" t="s">
        <v>633</v>
      </c>
      <c r="G704" t="s">
        <v>634</v>
      </c>
      <c r="H704" t="s">
        <v>33</v>
      </c>
      <c r="I704" t="s">
        <v>635</v>
      </c>
      <c r="J704" t="s">
        <v>279</v>
      </c>
      <c r="K704" t="s">
        <v>49</v>
      </c>
      <c r="L704">
        <v>19980310</v>
      </c>
      <c r="M704" t="s">
        <v>1319</v>
      </c>
      <c r="N704" t="s">
        <v>1320</v>
      </c>
      <c r="O704">
        <v>3</v>
      </c>
      <c r="P704" t="s">
        <v>76</v>
      </c>
      <c r="Q704">
        <v>10</v>
      </c>
      <c r="R704">
        <v>69</v>
      </c>
      <c r="S704">
        <v>11</v>
      </c>
      <c r="T704" t="s">
        <v>726</v>
      </c>
      <c r="U704">
        <v>3</v>
      </c>
      <c r="V704">
        <v>1</v>
      </c>
      <c r="W704" t="s">
        <v>611</v>
      </c>
      <c r="X704">
        <v>1998</v>
      </c>
      <c r="Y704" t="b">
        <v>1</v>
      </c>
    </row>
    <row r="705" spans="1:25" x14ac:dyDescent="0.25">
      <c r="A705">
        <v>10938</v>
      </c>
      <c r="B705">
        <v>6</v>
      </c>
      <c r="C705" t="s">
        <v>199</v>
      </c>
      <c r="D705" t="s">
        <v>200</v>
      </c>
      <c r="E705" t="s">
        <v>30</v>
      </c>
      <c r="F705" t="s">
        <v>201</v>
      </c>
      <c r="G705" t="s">
        <v>46</v>
      </c>
      <c r="H705" t="s">
        <v>33</v>
      </c>
      <c r="I705" t="s">
        <v>202</v>
      </c>
      <c r="J705" t="s">
        <v>68</v>
      </c>
      <c r="K705" t="s">
        <v>49</v>
      </c>
      <c r="L705">
        <v>19980310</v>
      </c>
      <c r="M705" t="s">
        <v>1319</v>
      </c>
      <c r="N705" t="s">
        <v>1320</v>
      </c>
      <c r="O705">
        <v>3</v>
      </c>
      <c r="P705" t="s">
        <v>76</v>
      </c>
      <c r="Q705">
        <v>10</v>
      </c>
      <c r="R705">
        <v>69</v>
      </c>
      <c r="S705">
        <v>11</v>
      </c>
      <c r="T705" t="s">
        <v>726</v>
      </c>
      <c r="U705">
        <v>3</v>
      </c>
      <c r="V705">
        <v>1</v>
      </c>
      <c r="W705" t="s">
        <v>611</v>
      </c>
      <c r="X705">
        <v>1998</v>
      </c>
      <c r="Y705" t="b">
        <v>1</v>
      </c>
    </row>
    <row r="706" spans="1:25" x14ac:dyDescent="0.25">
      <c r="A706">
        <v>10939</v>
      </c>
      <c r="B706">
        <v>3</v>
      </c>
      <c r="C706" t="s">
        <v>207</v>
      </c>
      <c r="D706" t="s">
        <v>208</v>
      </c>
      <c r="E706" t="s">
        <v>44</v>
      </c>
      <c r="F706" t="s">
        <v>209</v>
      </c>
      <c r="G706" t="s">
        <v>210</v>
      </c>
      <c r="H706" t="s">
        <v>33</v>
      </c>
      <c r="I706" t="s">
        <v>211</v>
      </c>
      <c r="J706" t="s">
        <v>158</v>
      </c>
      <c r="K706" t="s">
        <v>159</v>
      </c>
      <c r="L706">
        <v>19980310</v>
      </c>
      <c r="M706" t="s">
        <v>1319</v>
      </c>
      <c r="N706" t="s">
        <v>1320</v>
      </c>
      <c r="O706">
        <v>3</v>
      </c>
      <c r="P706" t="s">
        <v>76</v>
      </c>
      <c r="Q706">
        <v>10</v>
      </c>
      <c r="R706">
        <v>69</v>
      </c>
      <c r="S706">
        <v>11</v>
      </c>
      <c r="T706" t="s">
        <v>726</v>
      </c>
      <c r="U706">
        <v>3</v>
      </c>
      <c r="V706">
        <v>1</v>
      </c>
      <c r="W706" t="s">
        <v>611</v>
      </c>
      <c r="X706">
        <v>1998</v>
      </c>
      <c r="Y706" t="b">
        <v>1</v>
      </c>
    </row>
    <row r="707" spans="1:25" x14ac:dyDescent="0.25">
      <c r="A707">
        <v>10940</v>
      </c>
      <c r="B707">
        <v>12</v>
      </c>
      <c r="C707" t="s">
        <v>423</v>
      </c>
      <c r="D707" t="s">
        <v>424</v>
      </c>
      <c r="E707" t="s">
        <v>82</v>
      </c>
      <c r="F707" t="s">
        <v>425</v>
      </c>
      <c r="G707" t="s">
        <v>32</v>
      </c>
      <c r="H707" t="s">
        <v>33</v>
      </c>
      <c r="I707" t="s">
        <v>426</v>
      </c>
      <c r="J707" t="s">
        <v>141</v>
      </c>
      <c r="K707" t="s">
        <v>142</v>
      </c>
      <c r="L707">
        <v>19980311</v>
      </c>
      <c r="M707" t="s">
        <v>1321</v>
      </c>
      <c r="N707" t="s">
        <v>1322</v>
      </c>
      <c r="O707">
        <v>4</v>
      </c>
      <c r="P707" t="s">
        <v>79</v>
      </c>
      <c r="Q707">
        <v>11</v>
      </c>
      <c r="R707">
        <v>70</v>
      </c>
      <c r="S707">
        <v>11</v>
      </c>
      <c r="T707" t="s">
        <v>726</v>
      </c>
      <c r="U707">
        <v>3</v>
      </c>
      <c r="V707">
        <v>1</v>
      </c>
      <c r="W707" t="s">
        <v>611</v>
      </c>
      <c r="X707">
        <v>1998</v>
      </c>
      <c r="Y707" t="b">
        <v>1</v>
      </c>
    </row>
    <row r="708" spans="1:25" x14ac:dyDescent="0.25">
      <c r="A708">
        <v>10941</v>
      </c>
      <c r="B708">
        <v>9</v>
      </c>
      <c r="C708" t="s">
        <v>396</v>
      </c>
      <c r="D708" t="s">
        <v>397</v>
      </c>
      <c r="E708" t="s">
        <v>49</v>
      </c>
      <c r="F708" t="s">
        <v>398</v>
      </c>
      <c r="G708" t="s">
        <v>138</v>
      </c>
      <c r="H708" t="s">
        <v>399</v>
      </c>
      <c r="I708" t="s">
        <v>400</v>
      </c>
      <c r="J708" t="s">
        <v>279</v>
      </c>
      <c r="K708" t="s">
        <v>49</v>
      </c>
      <c r="L708">
        <v>19980311</v>
      </c>
      <c r="M708" t="s">
        <v>1321</v>
      </c>
      <c r="N708" t="s">
        <v>1322</v>
      </c>
      <c r="O708">
        <v>4</v>
      </c>
      <c r="P708" t="s">
        <v>79</v>
      </c>
      <c r="Q708">
        <v>11</v>
      </c>
      <c r="R708">
        <v>70</v>
      </c>
      <c r="S708">
        <v>11</v>
      </c>
      <c r="T708" t="s">
        <v>726</v>
      </c>
      <c r="U708">
        <v>3</v>
      </c>
      <c r="V708">
        <v>1</v>
      </c>
      <c r="W708" t="s">
        <v>611</v>
      </c>
      <c r="X708">
        <v>1998</v>
      </c>
      <c r="Y708" t="b">
        <v>1</v>
      </c>
    </row>
    <row r="709" spans="1:25" x14ac:dyDescent="0.25">
      <c r="A709">
        <v>10942</v>
      </c>
      <c r="B709">
        <v>7</v>
      </c>
      <c r="C709" t="s">
        <v>267</v>
      </c>
      <c r="D709" t="s">
        <v>268</v>
      </c>
      <c r="E709" t="s">
        <v>269</v>
      </c>
      <c r="F709" t="s">
        <v>270</v>
      </c>
      <c r="G709" t="s">
        <v>210</v>
      </c>
      <c r="H709" t="s">
        <v>33</v>
      </c>
      <c r="I709" t="s">
        <v>271</v>
      </c>
      <c r="J709" t="s">
        <v>92</v>
      </c>
      <c r="K709" t="s">
        <v>49</v>
      </c>
      <c r="L709">
        <v>19980311</v>
      </c>
      <c r="M709" t="s">
        <v>1321</v>
      </c>
      <c r="N709" t="s">
        <v>1322</v>
      </c>
      <c r="O709">
        <v>4</v>
      </c>
      <c r="P709" t="s">
        <v>79</v>
      </c>
      <c r="Q709">
        <v>11</v>
      </c>
      <c r="R709">
        <v>70</v>
      </c>
      <c r="S709">
        <v>11</v>
      </c>
      <c r="T709" t="s">
        <v>726</v>
      </c>
      <c r="U709">
        <v>3</v>
      </c>
      <c r="V709">
        <v>1</v>
      </c>
      <c r="W709" t="s">
        <v>611</v>
      </c>
      <c r="X709">
        <v>1998</v>
      </c>
      <c r="Y709" t="b">
        <v>1</v>
      </c>
    </row>
    <row r="710" spans="1:25" x14ac:dyDescent="0.25">
      <c r="A710">
        <v>10943</v>
      </c>
      <c r="B710">
        <v>8</v>
      </c>
      <c r="C710" t="s">
        <v>274</v>
      </c>
      <c r="D710" t="s">
        <v>275</v>
      </c>
      <c r="E710" t="s">
        <v>49</v>
      </c>
      <c r="F710" t="s">
        <v>276</v>
      </c>
      <c r="G710" t="s">
        <v>277</v>
      </c>
      <c r="H710" t="s">
        <v>33</v>
      </c>
      <c r="I710" t="s">
        <v>278</v>
      </c>
      <c r="J710" t="s">
        <v>59</v>
      </c>
      <c r="K710" t="s">
        <v>49</v>
      </c>
      <c r="L710">
        <v>19980311</v>
      </c>
      <c r="M710" t="s">
        <v>1321</v>
      </c>
      <c r="N710" t="s">
        <v>1322</v>
      </c>
      <c r="O710">
        <v>4</v>
      </c>
      <c r="P710" t="s">
        <v>79</v>
      </c>
      <c r="Q710">
        <v>11</v>
      </c>
      <c r="R710">
        <v>70</v>
      </c>
      <c r="S710">
        <v>11</v>
      </c>
      <c r="T710" t="s">
        <v>726</v>
      </c>
      <c r="U710">
        <v>3</v>
      </c>
      <c r="V710">
        <v>1</v>
      </c>
      <c r="W710" t="s">
        <v>611</v>
      </c>
      <c r="X710">
        <v>1998</v>
      </c>
      <c r="Y710" t="b">
        <v>1</v>
      </c>
    </row>
    <row r="711" spans="1:25" x14ac:dyDescent="0.25">
      <c r="A711">
        <v>10944</v>
      </c>
      <c r="B711">
        <v>1</v>
      </c>
      <c r="C711" t="s">
        <v>587</v>
      </c>
      <c r="D711" t="s">
        <v>588</v>
      </c>
      <c r="E711" t="s">
        <v>30</v>
      </c>
      <c r="F711" t="s">
        <v>589</v>
      </c>
      <c r="G711" t="s">
        <v>430</v>
      </c>
      <c r="H711" t="s">
        <v>590</v>
      </c>
      <c r="I711" t="s">
        <v>591</v>
      </c>
      <c r="J711" t="s">
        <v>48</v>
      </c>
      <c r="K711" t="s">
        <v>49</v>
      </c>
      <c r="L711">
        <v>19980312</v>
      </c>
      <c r="M711" t="s">
        <v>1323</v>
      </c>
      <c r="N711" t="s">
        <v>1324</v>
      </c>
      <c r="O711">
        <v>5</v>
      </c>
      <c r="P711" t="s">
        <v>39</v>
      </c>
      <c r="Q711">
        <v>12</v>
      </c>
      <c r="R711">
        <v>71</v>
      </c>
      <c r="S711">
        <v>11</v>
      </c>
      <c r="T711" t="s">
        <v>726</v>
      </c>
      <c r="U711">
        <v>3</v>
      </c>
      <c r="V711">
        <v>1</v>
      </c>
      <c r="W711" t="s">
        <v>611</v>
      </c>
      <c r="X711">
        <v>1998</v>
      </c>
      <c r="Y711" t="b">
        <v>1</v>
      </c>
    </row>
    <row r="712" spans="1:25" x14ac:dyDescent="0.25">
      <c r="A712">
        <v>10945</v>
      </c>
      <c r="B712">
        <v>6</v>
      </c>
      <c r="C712" t="s">
        <v>219</v>
      </c>
      <c r="D712" t="s">
        <v>220</v>
      </c>
      <c r="E712" t="s">
        <v>221</v>
      </c>
      <c r="F712" t="s">
        <v>222</v>
      </c>
      <c r="G712" t="s">
        <v>46</v>
      </c>
      <c r="H712" t="s">
        <v>33</v>
      </c>
      <c r="I712" t="s">
        <v>223</v>
      </c>
      <c r="J712" t="s">
        <v>59</v>
      </c>
      <c r="K712" t="s">
        <v>49</v>
      </c>
      <c r="L712">
        <v>19980312</v>
      </c>
      <c r="M712" t="s">
        <v>1323</v>
      </c>
      <c r="N712" t="s">
        <v>1324</v>
      </c>
      <c r="O712">
        <v>5</v>
      </c>
      <c r="P712" t="s">
        <v>39</v>
      </c>
      <c r="Q712">
        <v>12</v>
      </c>
      <c r="R712">
        <v>71</v>
      </c>
      <c r="S712">
        <v>11</v>
      </c>
      <c r="T712" t="s">
        <v>726</v>
      </c>
      <c r="U712">
        <v>3</v>
      </c>
      <c r="V712">
        <v>1</v>
      </c>
      <c r="W712" t="s">
        <v>611</v>
      </c>
      <c r="X712">
        <v>1998</v>
      </c>
      <c r="Y712" t="b">
        <v>1</v>
      </c>
    </row>
    <row r="713" spans="1:25" x14ac:dyDescent="0.25">
      <c r="A713">
        <v>10946</v>
      </c>
      <c r="B713">
        <v>7</v>
      </c>
      <c r="C713" t="s">
        <v>535</v>
      </c>
      <c r="D713" t="s">
        <v>536</v>
      </c>
      <c r="E713" t="s">
        <v>36</v>
      </c>
      <c r="F713" t="s">
        <v>537</v>
      </c>
      <c r="G713" t="s">
        <v>457</v>
      </c>
      <c r="H713" t="s">
        <v>33</v>
      </c>
      <c r="I713" t="s">
        <v>538</v>
      </c>
      <c r="J713" t="s">
        <v>115</v>
      </c>
      <c r="K713" t="s">
        <v>49</v>
      </c>
      <c r="L713">
        <v>19980312</v>
      </c>
      <c r="M713" t="s">
        <v>1323</v>
      </c>
      <c r="N713" t="s">
        <v>1324</v>
      </c>
      <c r="O713">
        <v>5</v>
      </c>
      <c r="P713" t="s">
        <v>39</v>
      </c>
      <c r="Q713">
        <v>12</v>
      </c>
      <c r="R713">
        <v>71</v>
      </c>
      <c r="S713">
        <v>11</v>
      </c>
      <c r="T713" t="s">
        <v>726</v>
      </c>
      <c r="U713">
        <v>3</v>
      </c>
      <c r="V713">
        <v>1</v>
      </c>
      <c r="W713" t="s">
        <v>611</v>
      </c>
      <c r="X713">
        <v>1998</v>
      </c>
      <c r="Y713" t="b">
        <v>1</v>
      </c>
    </row>
    <row r="714" spans="1:25" x14ac:dyDescent="0.25">
      <c r="A714">
        <v>10947</v>
      </c>
      <c r="B714">
        <v>3</v>
      </c>
      <c r="C714" t="s">
        <v>274</v>
      </c>
      <c r="D714" t="s">
        <v>275</v>
      </c>
      <c r="E714" t="s">
        <v>49</v>
      </c>
      <c r="F714" t="s">
        <v>276</v>
      </c>
      <c r="G714" t="s">
        <v>277</v>
      </c>
      <c r="H714" t="s">
        <v>33</v>
      </c>
      <c r="I714" t="s">
        <v>278</v>
      </c>
      <c r="J714" t="s">
        <v>68</v>
      </c>
      <c r="K714" t="s">
        <v>49</v>
      </c>
      <c r="L714">
        <v>19980313</v>
      </c>
      <c r="M714" t="s">
        <v>1325</v>
      </c>
      <c r="N714" t="s">
        <v>1326</v>
      </c>
      <c r="O714">
        <v>6</v>
      </c>
      <c r="P714" t="s">
        <v>52</v>
      </c>
      <c r="Q714">
        <v>13</v>
      </c>
      <c r="R714">
        <v>72</v>
      </c>
      <c r="S714">
        <v>11</v>
      </c>
      <c r="T714" t="s">
        <v>726</v>
      </c>
      <c r="U714">
        <v>3</v>
      </c>
      <c r="V714">
        <v>1</v>
      </c>
      <c r="W714" t="s">
        <v>611</v>
      </c>
      <c r="X714">
        <v>1998</v>
      </c>
      <c r="Y714" t="b">
        <v>1</v>
      </c>
    </row>
    <row r="715" spans="1:25" x14ac:dyDescent="0.25">
      <c r="A715">
        <v>10948</v>
      </c>
      <c r="B715">
        <v>6</v>
      </c>
      <c r="C715" t="s">
        <v>321</v>
      </c>
      <c r="D715" t="s">
        <v>322</v>
      </c>
      <c r="E715" t="s">
        <v>36</v>
      </c>
      <c r="F715" t="s">
        <v>323</v>
      </c>
      <c r="G715" t="s">
        <v>244</v>
      </c>
      <c r="H715" t="s">
        <v>33</v>
      </c>
      <c r="I715" t="s">
        <v>324</v>
      </c>
      <c r="J715" t="s">
        <v>68</v>
      </c>
      <c r="K715" t="s">
        <v>49</v>
      </c>
      <c r="L715">
        <v>19980313</v>
      </c>
      <c r="M715" t="s">
        <v>1325</v>
      </c>
      <c r="N715" t="s">
        <v>1326</v>
      </c>
      <c r="O715">
        <v>6</v>
      </c>
      <c r="P715" t="s">
        <v>52</v>
      </c>
      <c r="Q715">
        <v>13</v>
      </c>
      <c r="R715">
        <v>72</v>
      </c>
      <c r="S715">
        <v>11</v>
      </c>
      <c r="T715" t="s">
        <v>726</v>
      </c>
      <c r="U715">
        <v>3</v>
      </c>
      <c r="V715">
        <v>1</v>
      </c>
      <c r="W715" t="s">
        <v>611</v>
      </c>
      <c r="X715">
        <v>1998</v>
      </c>
      <c r="Y715" t="b">
        <v>1</v>
      </c>
    </row>
    <row r="716" spans="1:25" x14ac:dyDescent="0.25">
      <c r="A716">
        <v>10949</v>
      </c>
      <c r="B716">
        <v>4</v>
      </c>
      <c r="C716" t="s">
        <v>587</v>
      </c>
      <c r="D716" t="s">
        <v>588</v>
      </c>
      <c r="E716" t="s">
        <v>30</v>
      </c>
      <c r="F716" t="s">
        <v>589</v>
      </c>
      <c r="G716" t="s">
        <v>430</v>
      </c>
      <c r="H716" t="s">
        <v>590</v>
      </c>
      <c r="I716" t="s">
        <v>591</v>
      </c>
      <c r="J716" t="s">
        <v>158</v>
      </c>
      <c r="K716" t="s">
        <v>159</v>
      </c>
      <c r="L716">
        <v>19980313</v>
      </c>
      <c r="M716" t="s">
        <v>1325</v>
      </c>
      <c r="N716" t="s">
        <v>1326</v>
      </c>
      <c r="O716">
        <v>6</v>
      </c>
      <c r="P716" t="s">
        <v>52</v>
      </c>
      <c r="Q716">
        <v>13</v>
      </c>
      <c r="R716">
        <v>72</v>
      </c>
      <c r="S716">
        <v>11</v>
      </c>
      <c r="T716" t="s">
        <v>726</v>
      </c>
      <c r="U716">
        <v>3</v>
      </c>
      <c r="V716">
        <v>1</v>
      </c>
      <c r="W716" t="s">
        <v>611</v>
      </c>
      <c r="X716">
        <v>1998</v>
      </c>
      <c r="Y716" t="b">
        <v>1</v>
      </c>
    </row>
    <row r="717" spans="1:25" x14ac:dyDescent="0.25">
      <c r="A717">
        <v>10950</v>
      </c>
      <c r="B717">
        <v>7</v>
      </c>
      <c r="C717" t="s">
        <v>207</v>
      </c>
      <c r="D717" t="s">
        <v>208</v>
      </c>
      <c r="E717" t="s">
        <v>44</v>
      </c>
      <c r="F717" t="s">
        <v>209</v>
      </c>
      <c r="G717" t="s">
        <v>210</v>
      </c>
      <c r="H717" t="s">
        <v>33</v>
      </c>
      <c r="I717" t="s">
        <v>211</v>
      </c>
      <c r="J717" t="s">
        <v>115</v>
      </c>
      <c r="K717" t="s">
        <v>49</v>
      </c>
      <c r="L717">
        <v>19980316</v>
      </c>
      <c r="M717" t="s">
        <v>1327</v>
      </c>
      <c r="N717" t="s">
        <v>1328</v>
      </c>
      <c r="O717">
        <v>2</v>
      </c>
      <c r="P717" t="s">
        <v>62</v>
      </c>
      <c r="Q717">
        <v>16</v>
      </c>
      <c r="R717">
        <v>75</v>
      </c>
      <c r="S717">
        <v>12</v>
      </c>
      <c r="T717" t="s">
        <v>726</v>
      </c>
      <c r="U717">
        <v>3</v>
      </c>
      <c r="V717">
        <v>1</v>
      </c>
      <c r="W717" t="s">
        <v>611</v>
      </c>
      <c r="X717">
        <v>1998</v>
      </c>
      <c r="Y717" t="b">
        <v>1</v>
      </c>
    </row>
    <row r="718" spans="1:25" x14ac:dyDescent="0.25">
      <c r="A718">
        <v>10951</v>
      </c>
      <c r="B718">
        <v>22</v>
      </c>
      <c r="C718" t="s">
        <v>88</v>
      </c>
      <c r="D718" t="s">
        <v>89</v>
      </c>
      <c r="E718" t="s">
        <v>36</v>
      </c>
      <c r="F718" t="s">
        <v>90</v>
      </c>
      <c r="G718" t="s">
        <v>84</v>
      </c>
      <c r="H718" t="s">
        <v>33</v>
      </c>
      <c r="I718" t="s">
        <v>91</v>
      </c>
      <c r="J718" t="s">
        <v>92</v>
      </c>
      <c r="K718" t="s">
        <v>49</v>
      </c>
      <c r="L718">
        <v>19980316</v>
      </c>
      <c r="M718" t="s">
        <v>1327</v>
      </c>
      <c r="N718" t="s">
        <v>1328</v>
      </c>
      <c r="O718">
        <v>2</v>
      </c>
      <c r="P718" t="s">
        <v>62</v>
      </c>
      <c r="Q718">
        <v>16</v>
      </c>
      <c r="R718">
        <v>75</v>
      </c>
      <c r="S718">
        <v>12</v>
      </c>
      <c r="T718" t="s">
        <v>726</v>
      </c>
      <c r="U718">
        <v>3</v>
      </c>
      <c r="V718">
        <v>1</v>
      </c>
      <c r="W718" t="s">
        <v>611</v>
      </c>
      <c r="X718">
        <v>1998</v>
      </c>
      <c r="Y718" t="b">
        <v>1</v>
      </c>
    </row>
    <row r="719" spans="1:25" x14ac:dyDescent="0.25">
      <c r="A719">
        <v>10952</v>
      </c>
      <c r="B719">
        <v>8</v>
      </c>
      <c r="C719" t="s">
        <v>1023</v>
      </c>
      <c r="D719" t="s">
        <v>1024</v>
      </c>
      <c r="E719" t="s">
        <v>49</v>
      </c>
      <c r="F719" t="s">
        <v>1025</v>
      </c>
      <c r="G719" t="s">
        <v>46</v>
      </c>
      <c r="H719" t="s">
        <v>33</v>
      </c>
      <c r="I719" t="s">
        <v>1026</v>
      </c>
      <c r="J719" t="s">
        <v>115</v>
      </c>
      <c r="K719" t="s">
        <v>49</v>
      </c>
      <c r="L719">
        <v>19980316</v>
      </c>
      <c r="M719" t="s">
        <v>1327</v>
      </c>
      <c r="N719" t="s">
        <v>1328</v>
      </c>
      <c r="O719">
        <v>2</v>
      </c>
      <c r="P719" t="s">
        <v>62</v>
      </c>
      <c r="Q719">
        <v>16</v>
      </c>
      <c r="R719">
        <v>75</v>
      </c>
      <c r="S719">
        <v>12</v>
      </c>
      <c r="T719" t="s">
        <v>726</v>
      </c>
      <c r="U719">
        <v>3</v>
      </c>
      <c r="V719">
        <v>1</v>
      </c>
      <c r="W719" t="s">
        <v>611</v>
      </c>
      <c r="X719">
        <v>1998</v>
      </c>
      <c r="Y719" t="b">
        <v>1</v>
      </c>
    </row>
    <row r="720" spans="1:25" x14ac:dyDescent="0.25">
      <c r="A720">
        <v>10953</v>
      </c>
      <c r="B720">
        <v>9</v>
      </c>
      <c r="C720" t="s">
        <v>495</v>
      </c>
      <c r="D720" t="s">
        <v>496</v>
      </c>
      <c r="E720" t="s">
        <v>49</v>
      </c>
      <c r="F720" t="s">
        <v>276</v>
      </c>
      <c r="G720" t="s">
        <v>277</v>
      </c>
      <c r="H720" t="s">
        <v>33</v>
      </c>
      <c r="I720" t="s">
        <v>497</v>
      </c>
      <c r="J720" t="s">
        <v>92</v>
      </c>
      <c r="K720" t="s">
        <v>49</v>
      </c>
      <c r="L720">
        <v>19980316</v>
      </c>
      <c r="M720" t="s">
        <v>1327</v>
      </c>
      <c r="N720" t="s">
        <v>1328</v>
      </c>
      <c r="O720">
        <v>2</v>
      </c>
      <c r="P720" t="s">
        <v>62</v>
      </c>
      <c r="Q720">
        <v>16</v>
      </c>
      <c r="R720">
        <v>75</v>
      </c>
      <c r="S720">
        <v>12</v>
      </c>
      <c r="T720" t="s">
        <v>726</v>
      </c>
      <c r="U720">
        <v>3</v>
      </c>
      <c r="V720">
        <v>1</v>
      </c>
      <c r="W720" t="s">
        <v>611</v>
      </c>
      <c r="X720">
        <v>1998</v>
      </c>
      <c r="Y720" t="b">
        <v>1</v>
      </c>
    </row>
    <row r="721" spans="1:25" x14ac:dyDescent="0.25">
      <c r="A721">
        <v>10954</v>
      </c>
      <c r="B721">
        <v>3</v>
      </c>
      <c r="C721" t="s">
        <v>616</v>
      </c>
      <c r="D721" t="s">
        <v>617</v>
      </c>
      <c r="E721" t="s">
        <v>82</v>
      </c>
      <c r="F721" t="s">
        <v>618</v>
      </c>
      <c r="G721" t="s">
        <v>105</v>
      </c>
      <c r="H721" t="s">
        <v>619</v>
      </c>
      <c r="I721" t="s">
        <v>620</v>
      </c>
      <c r="J721" t="s">
        <v>35</v>
      </c>
      <c r="K721" t="s">
        <v>36</v>
      </c>
      <c r="L721">
        <v>19980317</v>
      </c>
      <c r="M721" t="s">
        <v>1329</v>
      </c>
      <c r="N721" t="s">
        <v>1330</v>
      </c>
      <c r="O721">
        <v>3</v>
      </c>
      <c r="P721" t="s">
        <v>76</v>
      </c>
      <c r="Q721">
        <v>17</v>
      </c>
      <c r="R721">
        <v>76</v>
      </c>
      <c r="S721">
        <v>12</v>
      </c>
      <c r="T721" t="s">
        <v>726</v>
      </c>
      <c r="U721">
        <v>3</v>
      </c>
      <c r="V721">
        <v>1</v>
      </c>
      <c r="W721" t="s">
        <v>611</v>
      </c>
      <c r="X721">
        <v>1998</v>
      </c>
      <c r="Y721" t="b">
        <v>1</v>
      </c>
    </row>
    <row r="722" spans="1:25" x14ac:dyDescent="0.25">
      <c r="A722">
        <v>10955</v>
      </c>
      <c r="B722">
        <v>3</v>
      </c>
      <c r="C722" t="s">
        <v>147</v>
      </c>
      <c r="D722" t="s">
        <v>148</v>
      </c>
      <c r="E722" t="s">
        <v>82</v>
      </c>
      <c r="F722" t="s">
        <v>149</v>
      </c>
      <c r="G722" t="s">
        <v>150</v>
      </c>
      <c r="H722" t="s">
        <v>33</v>
      </c>
      <c r="I722" t="s">
        <v>151</v>
      </c>
      <c r="J722" t="s">
        <v>141</v>
      </c>
      <c r="K722" t="s">
        <v>142</v>
      </c>
      <c r="L722">
        <v>19980317</v>
      </c>
      <c r="M722" t="s">
        <v>1329</v>
      </c>
      <c r="N722" t="s">
        <v>1330</v>
      </c>
      <c r="O722">
        <v>3</v>
      </c>
      <c r="P722" t="s">
        <v>76</v>
      </c>
      <c r="Q722">
        <v>17</v>
      </c>
      <c r="R722">
        <v>76</v>
      </c>
      <c r="S722">
        <v>12</v>
      </c>
      <c r="T722" t="s">
        <v>726</v>
      </c>
      <c r="U722">
        <v>3</v>
      </c>
      <c r="V722">
        <v>1</v>
      </c>
      <c r="W722" t="s">
        <v>611</v>
      </c>
      <c r="X722">
        <v>1998</v>
      </c>
      <c r="Y722" t="b">
        <v>1</v>
      </c>
    </row>
    <row r="723" spans="1:25" x14ac:dyDescent="0.25">
      <c r="A723">
        <v>10956</v>
      </c>
      <c r="B723">
        <v>3</v>
      </c>
      <c r="C723" t="s">
        <v>791</v>
      </c>
      <c r="D723" t="s">
        <v>792</v>
      </c>
      <c r="E723" t="s">
        <v>49</v>
      </c>
      <c r="F723" t="s">
        <v>793</v>
      </c>
      <c r="G723" t="s">
        <v>46</v>
      </c>
      <c r="H723" t="s">
        <v>33</v>
      </c>
      <c r="I723" t="s">
        <v>794</v>
      </c>
      <c r="J723" t="s">
        <v>48</v>
      </c>
      <c r="K723" t="s">
        <v>49</v>
      </c>
      <c r="L723">
        <v>19980317</v>
      </c>
      <c r="M723" t="s">
        <v>1329</v>
      </c>
      <c r="N723" t="s">
        <v>1330</v>
      </c>
      <c r="O723">
        <v>3</v>
      </c>
      <c r="P723" t="s">
        <v>76</v>
      </c>
      <c r="Q723">
        <v>17</v>
      </c>
      <c r="R723">
        <v>76</v>
      </c>
      <c r="S723">
        <v>12</v>
      </c>
      <c r="T723" t="s">
        <v>726</v>
      </c>
      <c r="U723">
        <v>3</v>
      </c>
      <c r="V723">
        <v>1</v>
      </c>
      <c r="W723" t="s">
        <v>611</v>
      </c>
      <c r="X723">
        <v>1998</v>
      </c>
      <c r="Y723" t="b">
        <v>1</v>
      </c>
    </row>
    <row r="724" spans="1:25" x14ac:dyDescent="0.25">
      <c r="A724">
        <v>10957</v>
      </c>
      <c r="B724">
        <v>9</v>
      </c>
      <c r="C724" t="s">
        <v>102</v>
      </c>
      <c r="D724" t="s">
        <v>103</v>
      </c>
      <c r="E724" t="s">
        <v>49</v>
      </c>
      <c r="F724" t="s">
        <v>104</v>
      </c>
      <c r="G724" t="s">
        <v>105</v>
      </c>
      <c r="H724" t="s">
        <v>106</v>
      </c>
      <c r="I724" t="s">
        <v>107</v>
      </c>
      <c r="J724" t="s">
        <v>141</v>
      </c>
      <c r="K724" t="s">
        <v>142</v>
      </c>
      <c r="L724">
        <v>19980318</v>
      </c>
      <c r="M724" t="s">
        <v>1331</v>
      </c>
      <c r="N724" t="s">
        <v>1332</v>
      </c>
      <c r="O724">
        <v>4</v>
      </c>
      <c r="P724" t="s">
        <v>79</v>
      </c>
      <c r="Q724">
        <v>18</v>
      </c>
      <c r="R724">
        <v>77</v>
      </c>
      <c r="S724">
        <v>12</v>
      </c>
      <c r="T724" t="s">
        <v>726</v>
      </c>
      <c r="U724">
        <v>3</v>
      </c>
      <c r="V724">
        <v>1</v>
      </c>
      <c r="W724" t="s">
        <v>611</v>
      </c>
      <c r="X724">
        <v>1998</v>
      </c>
      <c r="Y724" t="b">
        <v>1</v>
      </c>
    </row>
    <row r="725" spans="1:25" x14ac:dyDescent="0.25">
      <c r="A725">
        <v>10958</v>
      </c>
      <c r="B725">
        <v>9</v>
      </c>
      <c r="C725" t="s">
        <v>631</v>
      </c>
      <c r="D725" t="s">
        <v>632</v>
      </c>
      <c r="E725" t="s">
        <v>65</v>
      </c>
      <c r="F725" t="s">
        <v>633</v>
      </c>
      <c r="G725" t="s">
        <v>634</v>
      </c>
      <c r="H725" t="s">
        <v>33</v>
      </c>
      <c r="I725" t="s">
        <v>635</v>
      </c>
      <c r="J725" t="s">
        <v>279</v>
      </c>
      <c r="K725" t="s">
        <v>49</v>
      </c>
      <c r="L725">
        <v>19980318</v>
      </c>
      <c r="M725" t="s">
        <v>1331</v>
      </c>
      <c r="N725" t="s">
        <v>1332</v>
      </c>
      <c r="O725">
        <v>4</v>
      </c>
      <c r="P725" t="s">
        <v>79</v>
      </c>
      <c r="Q725">
        <v>18</v>
      </c>
      <c r="R725">
        <v>77</v>
      </c>
      <c r="S725">
        <v>12</v>
      </c>
      <c r="T725" t="s">
        <v>726</v>
      </c>
      <c r="U725">
        <v>3</v>
      </c>
      <c r="V725">
        <v>1</v>
      </c>
      <c r="W725" t="s">
        <v>611</v>
      </c>
      <c r="X725">
        <v>1998</v>
      </c>
      <c r="Y725" t="b">
        <v>1</v>
      </c>
    </row>
    <row r="726" spans="1:25" x14ac:dyDescent="0.25">
      <c r="A726">
        <v>10959</v>
      </c>
      <c r="B726">
        <v>5</v>
      </c>
      <c r="C726" t="s">
        <v>660</v>
      </c>
      <c r="D726" t="s">
        <v>661</v>
      </c>
      <c r="E726" t="s">
        <v>269</v>
      </c>
      <c r="F726" t="s">
        <v>662</v>
      </c>
      <c r="G726" t="s">
        <v>56</v>
      </c>
      <c r="H726" t="s">
        <v>98</v>
      </c>
      <c r="I726" t="s">
        <v>663</v>
      </c>
      <c r="J726" t="s">
        <v>48</v>
      </c>
      <c r="K726" t="s">
        <v>49</v>
      </c>
      <c r="L726">
        <v>19980318</v>
      </c>
      <c r="M726" t="s">
        <v>1331</v>
      </c>
      <c r="N726" t="s">
        <v>1332</v>
      </c>
      <c r="O726">
        <v>4</v>
      </c>
      <c r="P726" t="s">
        <v>79</v>
      </c>
      <c r="Q726">
        <v>18</v>
      </c>
      <c r="R726">
        <v>77</v>
      </c>
      <c r="S726">
        <v>12</v>
      </c>
      <c r="T726" t="s">
        <v>726</v>
      </c>
      <c r="U726">
        <v>3</v>
      </c>
      <c r="V726">
        <v>1</v>
      </c>
      <c r="W726" t="s">
        <v>611</v>
      </c>
      <c r="X726">
        <v>1998</v>
      </c>
      <c r="Y726" t="b">
        <v>1</v>
      </c>
    </row>
    <row r="727" spans="1:25" x14ac:dyDescent="0.25">
      <c r="A727">
        <v>10960</v>
      </c>
      <c r="B727">
        <v>20</v>
      </c>
      <c r="C727" t="s">
        <v>102</v>
      </c>
      <c r="D727" t="s">
        <v>103</v>
      </c>
      <c r="E727" t="s">
        <v>49</v>
      </c>
      <c r="F727" t="s">
        <v>104</v>
      </c>
      <c r="G727" t="s">
        <v>105</v>
      </c>
      <c r="H727" t="s">
        <v>106</v>
      </c>
      <c r="I727" t="s">
        <v>107</v>
      </c>
      <c r="J727" t="s">
        <v>68</v>
      </c>
      <c r="K727" t="s">
        <v>49</v>
      </c>
      <c r="L727">
        <v>19980319</v>
      </c>
      <c r="M727" t="s">
        <v>1333</v>
      </c>
      <c r="N727" t="s">
        <v>1334</v>
      </c>
      <c r="O727">
        <v>5</v>
      </c>
      <c r="P727" t="s">
        <v>39</v>
      </c>
      <c r="Q727">
        <v>19</v>
      </c>
      <c r="R727">
        <v>78</v>
      </c>
      <c r="S727">
        <v>12</v>
      </c>
      <c r="T727" t="s">
        <v>726</v>
      </c>
      <c r="U727">
        <v>3</v>
      </c>
      <c r="V727">
        <v>1</v>
      </c>
      <c r="W727" t="s">
        <v>611</v>
      </c>
      <c r="X727">
        <v>1998</v>
      </c>
      <c r="Y727" t="b">
        <v>1</v>
      </c>
    </row>
    <row r="728" spans="1:25" x14ac:dyDescent="0.25">
      <c r="A728">
        <v>10961</v>
      </c>
      <c r="B728">
        <v>11</v>
      </c>
      <c r="C728" t="s">
        <v>546</v>
      </c>
      <c r="D728" t="s">
        <v>547</v>
      </c>
      <c r="E728" t="s">
        <v>221</v>
      </c>
      <c r="F728" t="s">
        <v>284</v>
      </c>
      <c r="G728" t="s">
        <v>56</v>
      </c>
      <c r="H728" t="s">
        <v>98</v>
      </c>
      <c r="I728" t="s">
        <v>548</v>
      </c>
      <c r="J728" t="s">
        <v>141</v>
      </c>
      <c r="K728" t="s">
        <v>142</v>
      </c>
      <c r="L728">
        <v>19980319</v>
      </c>
      <c r="M728" t="s">
        <v>1333</v>
      </c>
      <c r="N728" t="s">
        <v>1334</v>
      </c>
      <c r="O728">
        <v>5</v>
      </c>
      <c r="P728" t="s">
        <v>39</v>
      </c>
      <c r="Q728">
        <v>19</v>
      </c>
      <c r="R728">
        <v>78</v>
      </c>
      <c r="S728">
        <v>12</v>
      </c>
      <c r="T728" t="s">
        <v>726</v>
      </c>
      <c r="U728">
        <v>3</v>
      </c>
      <c r="V728">
        <v>1</v>
      </c>
      <c r="W728" t="s">
        <v>611</v>
      </c>
      <c r="X728">
        <v>1998</v>
      </c>
      <c r="Y728" t="b">
        <v>1</v>
      </c>
    </row>
    <row r="729" spans="1:25" x14ac:dyDescent="0.25">
      <c r="A729">
        <v>10962</v>
      </c>
      <c r="B729">
        <v>4</v>
      </c>
      <c r="C729" t="s">
        <v>199</v>
      </c>
      <c r="D729" t="s">
        <v>200</v>
      </c>
      <c r="E729" t="s">
        <v>30</v>
      </c>
      <c r="F729" t="s">
        <v>201</v>
      </c>
      <c r="G729" t="s">
        <v>46</v>
      </c>
      <c r="H729" t="s">
        <v>33</v>
      </c>
      <c r="I729" t="s">
        <v>202</v>
      </c>
      <c r="J729" t="s">
        <v>141</v>
      </c>
      <c r="K729" t="s">
        <v>142</v>
      </c>
      <c r="L729">
        <v>19980319</v>
      </c>
      <c r="M729" t="s">
        <v>1333</v>
      </c>
      <c r="N729" t="s">
        <v>1334</v>
      </c>
      <c r="O729">
        <v>5</v>
      </c>
      <c r="P729" t="s">
        <v>39</v>
      </c>
      <c r="Q729">
        <v>19</v>
      </c>
      <c r="R729">
        <v>78</v>
      </c>
      <c r="S729">
        <v>12</v>
      </c>
      <c r="T729" t="s">
        <v>726</v>
      </c>
      <c r="U729">
        <v>3</v>
      </c>
      <c r="V729">
        <v>1</v>
      </c>
      <c r="W729" t="s">
        <v>611</v>
      </c>
      <c r="X729">
        <v>1998</v>
      </c>
      <c r="Y729" t="b">
        <v>1</v>
      </c>
    </row>
    <row r="730" spans="1:25" x14ac:dyDescent="0.25">
      <c r="A730">
        <v>10963</v>
      </c>
      <c r="B730">
        <v>7</v>
      </c>
      <c r="C730" t="s">
        <v>412</v>
      </c>
      <c r="D730" t="s">
        <v>413</v>
      </c>
      <c r="E730" t="s">
        <v>36</v>
      </c>
      <c r="F730" t="s">
        <v>414</v>
      </c>
      <c r="G730" t="s">
        <v>415</v>
      </c>
      <c r="H730" t="s">
        <v>33</v>
      </c>
      <c r="I730" t="s">
        <v>416</v>
      </c>
      <c r="J730" t="s">
        <v>92</v>
      </c>
      <c r="K730" t="s">
        <v>49</v>
      </c>
      <c r="L730">
        <v>19980319</v>
      </c>
      <c r="M730" t="s">
        <v>1333</v>
      </c>
      <c r="N730" t="s">
        <v>1334</v>
      </c>
      <c r="O730">
        <v>5</v>
      </c>
      <c r="P730" t="s">
        <v>39</v>
      </c>
      <c r="Q730">
        <v>19</v>
      </c>
      <c r="R730">
        <v>78</v>
      </c>
      <c r="S730">
        <v>12</v>
      </c>
      <c r="T730" t="s">
        <v>726</v>
      </c>
      <c r="U730">
        <v>3</v>
      </c>
      <c r="V730">
        <v>1</v>
      </c>
      <c r="W730" t="s">
        <v>611</v>
      </c>
      <c r="X730">
        <v>1998</v>
      </c>
      <c r="Y730" t="b">
        <v>1</v>
      </c>
    </row>
    <row r="731" spans="1:25" x14ac:dyDescent="0.25">
      <c r="A731">
        <v>10964</v>
      </c>
      <c r="B731">
        <v>4</v>
      </c>
      <c r="C731" t="s">
        <v>1143</v>
      </c>
      <c r="D731" t="s">
        <v>1144</v>
      </c>
      <c r="E731" t="s">
        <v>44</v>
      </c>
      <c r="F731" t="s">
        <v>1145</v>
      </c>
      <c r="G731" t="s">
        <v>32</v>
      </c>
      <c r="H731" t="s">
        <v>33</v>
      </c>
      <c r="I731" t="s">
        <v>1146</v>
      </c>
      <c r="J731" t="s">
        <v>68</v>
      </c>
      <c r="K731" t="s">
        <v>49</v>
      </c>
      <c r="L731">
        <v>19980320</v>
      </c>
      <c r="M731" t="s">
        <v>1335</v>
      </c>
      <c r="N731" t="s">
        <v>1336</v>
      </c>
      <c r="O731">
        <v>6</v>
      </c>
      <c r="P731" t="s">
        <v>52</v>
      </c>
      <c r="Q731">
        <v>20</v>
      </c>
      <c r="R731">
        <v>79</v>
      </c>
      <c r="S731">
        <v>12</v>
      </c>
      <c r="T731" t="s">
        <v>726</v>
      </c>
      <c r="U731">
        <v>3</v>
      </c>
      <c r="V731">
        <v>1</v>
      </c>
      <c r="W731" t="s">
        <v>611</v>
      </c>
      <c r="X731">
        <v>1998</v>
      </c>
      <c r="Y731" t="b">
        <v>1</v>
      </c>
    </row>
    <row r="732" spans="1:25" x14ac:dyDescent="0.25">
      <c r="A732">
        <v>10965</v>
      </c>
      <c r="B732">
        <v>10</v>
      </c>
      <c r="C732" t="s">
        <v>329</v>
      </c>
      <c r="D732" t="s">
        <v>330</v>
      </c>
      <c r="E732" t="s">
        <v>49</v>
      </c>
      <c r="F732" t="s">
        <v>331</v>
      </c>
      <c r="G732" t="s">
        <v>138</v>
      </c>
      <c r="H732" t="s">
        <v>332</v>
      </c>
      <c r="I732" t="s">
        <v>333</v>
      </c>
      <c r="J732" t="s">
        <v>48</v>
      </c>
      <c r="K732" t="s">
        <v>49</v>
      </c>
      <c r="L732">
        <v>19980320</v>
      </c>
      <c r="M732" t="s">
        <v>1335</v>
      </c>
      <c r="N732" t="s">
        <v>1336</v>
      </c>
      <c r="O732">
        <v>6</v>
      </c>
      <c r="P732" t="s">
        <v>52</v>
      </c>
      <c r="Q732">
        <v>20</v>
      </c>
      <c r="R732">
        <v>79</v>
      </c>
      <c r="S732">
        <v>12</v>
      </c>
      <c r="T732" t="s">
        <v>726</v>
      </c>
      <c r="U732">
        <v>3</v>
      </c>
      <c r="V732">
        <v>1</v>
      </c>
      <c r="W732" t="s">
        <v>611</v>
      </c>
      <c r="X732">
        <v>1998</v>
      </c>
      <c r="Y732" t="b">
        <v>1</v>
      </c>
    </row>
    <row r="733" spans="1:25" x14ac:dyDescent="0.25">
      <c r="A733">
        <v>10966</v>
      </c>
      <c r="B733">
        <v>19</v>
      </c>
      <c r="C733" t="s">
        <v>80</v>
      </c>
      <c r="D733" t="s">
        <v>81</v>
      </c>
      <c r="E733" t="s">
        <v>82</v>
      </c>
      <c r="F733" t="s">
        <v>83</v>
      </c>
      <c r="G733" t="s">
        <v>84</v>
      </c>
      <c r="H733" t="s">
        <v>33</v>
      </c>
      <c r="I733" t="s">
        <v>85</v>
      </c>
      <c r="J733" t="s">
        <v>59</v>
      </c>
      <c r="K733" t="s">
        <v>49</v>
      </c>
      <c r="L733">
        <v>19980320</v>
      </c>
      <c r="M733" t="s">
        <v>1335</v>
      </c>
      <c r="N733" t="s">
        <v>1336</v>
      </c>
      <c r="O733">
        <v>6</v>
      </c>
      <c r="P733" t="s">
        <v>52</v>
      </c>
      <c r="Q733">
        <v>20</v>
      </c>
      <c r="R733">
        <v>79</v>
      </c>
      <c r="S733">
        <v>12</v>
      </c>
      <c r="T733" t="s">
        <v>726</v>
      </c>
      <c r="U733">
        <v>3</v>
      </c>
      <c r="V733">
        <v>1</v>
      </c>
      <c r="W733" t="s">
        <v>611</v>
      </c>
      <c r="X733">
        <v>1998</v>
      </c>
      <c r="Y733" t="b">
        <v>1</v>
      </c>
    </row>
    <row r="734" spans="1:25" x14ac:dyDescent="0.25">
      <c r="A734">
        <v>10967</v>
      </c>
      <c r="B734">
        <v>10</v>
      </c>
      <c r="C734" t="s">
        <v>42</v>
      </c>
      <c r="D734" t="s">
        <v>43</v>
      </c>
      <c r="E734" t="s">
        <v>44</v>
      </c>
      <c r="F734" t="s">
        <v>45</v>
      </c>
      <c r="G734" t="s">
        <v>46</v>
      </c>
      <c r="H734" t="s">
        <v>33</v>
      </c>
      <c r="I734" t="s">
        <v>47</v>
      </c>
      <c r="J734" t="s">
        <v>158</v>
      </c>
      <c r="K734" t="s">
        <v>159</v>
      </c>
      <c r="L734">
        <v>19980323</v>
      </c>
      <c r="M734" t="s">
        <v>1337</v>
      </c>
      <c r="N734" t="s">
        <v>1338</v>
      </c>
      <c r="O734">
        <v>2</v>
      </c>
      <c r="P734" t="s">
        <v>62</v>
      </c>
      <c r="Q734">
        <v>23</v>
      </c>
      <c r="R734">
        <v>82</v>
      </c>
      <c r="S734">
        <v>13</v>
      </c>
      <c r="T734" t="s">
        <v>726</v>
      </c>
      <c r="U734">
        <v>3</v>
      </c>
      <c r="V734">
        <v>1</v>
      </c>
      <c r="W734" t="s">
        <v>611</v>
      </c>
      <c r="X734">
        <v>1998</v>
      </c>
      <c r="Y734" t="b">
        <v>1</v>
      </c>
    </row>
    <row r="735" spans="1:25" x14ac:dyDescent="0.25">
      <c r="A735">
        <v>10968</v>
      </c>
      <c r="B735">
        <v>9</v>
      </c>
      <c r="C735" t="s">
        <v>110</v>
      </c>
      <c r="D735" t="s">
        <v>111</v>
      </c>
      <c r="E735" t="s">
        <v>36</v>
      </c>
      <c r="F735" t="s">
        <v>112</v>
      </c>
      <c r="G735" t="s">
        <v>113</v>
      </c>
      <c r="H735" t="s">
        <v>33</v>
      </c>
      <c r="I735" t="s">
        <v>114</v>
      </c>
      <c r="J735" t="s">
        <v>115</v>
      </c>
      <c r="K735" t="s">
        <v>49</v>
      </c>
      <c r="L735">
        <v>19980323</v>
      </c>
      <c r="M735" t="s">
        <v>1337</v>
      </c>
      <c r="N735" t="s">
        <v>1338</v>
      </c>
      <c r="O735">
        <v>2</v>
      </c>
      <c r="P735" t="s">
        <v>62</v>
      </c>
      <c r="Q735">
        <v>23</v>
      </c>
      <c r="R735">
        <v>82</v>
      </c>
      <c r="S735">
        <v>13</v>
      </c>
      <c r="T735" t="s">
        <v>726</v>
      </c>
      <c r="U735">
        <v>3</v>
      </c>
      <c r="V735">
        <v>1</v>
      </c>
      <c r="W735" t="s">
        <v>611</v>
      </c>
      <c r="X735">
        <v>1998</v>
      </c>
      <c r="Y735" t="b">
        <v>1</v>
      </c>
    </row>
    <row r="736" spans="1:25" x14ac:dyDescent="0.25">
      <c r="A736">
        <v>10969</v>
      </c>
      <c r="B736">
        <v>7</v>
      </c>
      <c r="C736" t="s">
        <v>282</v>
      </c>
      <c r="D736" t="s">
        <v>283</v>
      </c>
      <c r="E736" t="s">
        <v>269</v>
      </c>
      <c r="F736" t="s">
        <v>284</v>
      </c>
      <c r="G736" t="s">
        <v>56</v>
      </c>
      <c r="H736" t="s">
        <v>98</v>
      </c>
      <c r="I736" t="s">
        <v>285</v>
      </c>
      <c r="J736" t="s">
        <v>115</v>
      </c>
      <c r="K736" t="s">
        <v>49</v>
      </c>
      <c r="L736">
        <v>19980323</v>
      </c>
      <c r="M736" t="s">
        <v>1337</v>
      </c>
      <c r="N736" t="s">
        <v>1338</v>
      </c>
      <c r="O736">
        <v>2</v>
      </c>
      <c r="P736" t="s">
        <v>62</v>
      </c>
      <c r="Q736">
        <v>23</v>
      </c>
      <c r="R736">
        <v>82</v>
      </c>
      <c r="S736">
        <v>13</v>
      </c>
      <c r="T736" t="s">
        <v>726</v>
      </c>
      <c r="U736">
        <v>3</v>
      </c>
      <c r="V736">
        <v>1</v>
      </c>
      <c r="W736" t="s">
        <v>611</v>
      </c>
      <c r="X736">
        <v>1998</v>
      </c>
      <c r="Y736" t="b">
        <v>1</v>
      </c>
    </row>
    <row r="737" spans="1:25" x14ac:dyDescent="0.25">
      <c r="A737">
        <v>10970</v>
      </c>
      <c r="B737">
        <v>31</v>
      </c>
      <c r="C737" t="s">
        <v>405</v>
      </c>
      <c r="D737" t="s">
        <v>406</v>
      </c>
      <c r="E737" t="s">
        <v>82</v>
      </c>
      <c r="F737" t="s">
        <v>243</v>
      </c>
      <c r="G737" t="s">
        <v>244</v>
      </c>
      <c r="H737" t="s">
        <v>33</v>
      </c>
      <c r="I737" t="s">
        <v>407</v>
      </c>
      <c r="J737" t="s">
        <v>92</v>
      </c>
      <c r="K737" t="s">
        <v>49</v>
      </c>
      <c r="L737">
        <v>19980324</v>
      </c>
      <c r="M737" t="s">
        <v>1339</v>
      </c>
      <c r="N737" t="s">
        <v>1340</v>
      </c>
      <c r="O737">
        <v>3</v>
      </c>
      <c r="P737" t="s">
        <v>76</v>
      </c>
      <c r="Q737">
        <v>24</v>
      </c>
      <c r="R737">
        <v>83</v>
      </c>
      <c r="S737">
        <v>13</v>
      </c>
      <c r="T737" t="s">
        <v>726</v>
      </c>
      <c r="U737">
        <v>3</v>
      </c>
      <c r="V737">
        <v>1</v>
      </c>
      <c r="W737" t="s">
        <v>611</v>
      </c>
      <c r="X737">
        <v>1998</v>
      </c>
      <c r="Y737" t="b">
        <v>1</v>
      </c>
    </row>
    <row r="738" spans="1:25" x14ac:dyDescent="0.25">
      <c r="A738">
        <v>10971</v>
      </c>
      <c r="B738">
        <v>9</v>
      </c>
      <c r="C738" t="s">
        <v>1061</v>
      </c>
      <c r="D738" t="s">
        <v>1062</v>
      </c>
      <c r="E738" t="s">
        <v>44</v>
      </c>
      <c r="F738" t="s">
        <v>359</v>
      </c>
      <c r="G738" t="s">
        <v>32</v>
      </c>
      <c r="H738" t="s">
        <v>33</v>
      </c>
      <c r="I738" t="s">
        <v>360</v>
      </c>
      <c r="J738" t="s">
        <v>158</v>
      </c>
      <c r="K738" t="s">
        <v>159</v>
      </c>
      <c r="L738">
        <v>19980324</v>
      </c>
      <c r="M738" t="s">
        <v>1339</v>
      </c>
      <c r="N738" t="s">
        <v>1340</v>
      </c>
      <c r="O738">
        <v>3</v>
      </c>
      <c r="P738" t="s">
        <v>76</v>
      </c>
      <c r="Q738">
        <v>24</v>
      </c>
      <c r="R738">
        <v>83</v>
      </c>
      <c r="S738">
        <v>13</v>
      </c>
      <c r="T738" t="s">
        <v>726</v>
      </c>
      <c r="U738">
        <v>3</v>
      </c>
      <c r="V738">
        <v>1</v>
      </c>
      <c r="W738" t="s">
        <v>611</v>
      </c>
      <c r="X738">
        <v>1998</v>
      </c>
      <c r="Y738" t="b">
        <v>1</v>
      </c>
    </row>
    <row r="739" spans="1:25" x14ac:dyDescent="0.25">
      <c r="A739">
        <v>10972</v>
      </c>
      <c r="B739">
        <v>2</v>
      </c>
      <c r="C739" t="s">
        <v>1259</v>
      </c>
      <c r="D739" t="s">
        <v>1260</v>
      </c>
      <c r="E739" t="s">
        <v>49</v>
      </c>
      <c r="F739" t="s">
        <v>1261</v>
      </c>
      <c r="G739" t="s">
        <v>32</v>
      </c>
      <c r="H739" t="s">
        <v>33</v>
      </c>
      <c r="I739" t="s">
        <v>1262</v>
      </c>
      <c r="J739" t="s">
        <v>59</v>
      </c>
      <c r="K739" t="s">
        <v>49</v>
      </c>
      <c r="L739">
        <v>19980324</v>
      </c>
      <c r="M739" t="s">
        <v>1339</v>
      </c>
      <c r="N739" t="s">
        <v>1340</v>
      </c>
      <c r="O739">
        <v>3</v>
      </c>
      <c r="P739" t="s">
        <v>76</v>
      </c>
      <c r="Q739">
        <v>24</v>
      </c>
      <c r="R739">
        <v>83</v>
      </c>
      <c r="S739">
        <v>13</v>
      </c>
      <c r="T739" t="s">
        <v>726</v>
      </c>
      <c r="U739">
        <v>3</v>
      </c>
      <c r="V739">
        <v>1</v>
      </c>
      <c r="W739" t="s">
        <v>611</v>
      </c>
      <c r="X739">
        <v>1998</v>
      </c>
      <c r="Y739" t="b">
        <v>1</v>
      </c>
    </row>
    <row r="740" spans="1:25" x14ac:dyDescent="0.25">
      <c r="A740">
        <v>10973</v>
      </c>
      <c r="B740">
        <v>3</v>
      </c>
      <c r="C740" t="s">
        <v>1259</v>
      </c>
      <c r="D740" t="s">
        <v>1260</v>
      </c>
      <c r="E740" t="s">
        <v>49</v>
      </c>
      <c r="F740" t="s">
        <v>1261</v>
      </c>
      <c r="G740" t="s">
        <v>32</v>
      </c>
      <c r="H740" t="s">
        <v>33</v>
      </c>
      <c r="I740" t="s">
        <v>1262</v>
      </c>
      <c r="J740" t="s">
        <v>48</v>
      </c>
      <c r="K740" t="s">
        <v>49</v>
      </c>
      <c r="L740">
        <v>19980324</v>
      </c>
      <c r="M740" t="s">
        <v>1339</v>
      </c>
      <c r="N740" t="s">
        <v>1340</v>
      </c>
      <c r="O740">
        <v>3</v>
      </c>
      <c r="P740" t="s">
        <v>76</v>
      </c>
      <c r="Q740">
        <v>24</v>
      </c>
      <c r="R740">
        <v>83</v>
      </c>
      <c r="S740">
        <v>13</v>
      </c>
      <c r="T740" t="s">
        <v>726</v>
      </c>
      <c r="U740">
        <v>3</v>
      </c>
      <c r="V740">
        <v>1</v>
      </c>
      <c r="W740" t="s">
        <v>611</v>
      </c>
      <c r="X740">
        <v>1998</v>
      </c>
      <c r="Y740" t="b">
        <v>1</v>
      </c>
    </row>
    <row r="741" spans="1:25" x14ac:dyDescent="0.25">
      <c r="A741">
        <v>10974</v>
      </c>
      <c r="B741">
        <v>9</v>
      </c>
      <c r="C741" t="s">
        <v>192</v>
      </c>
      <c r="D741" t="s">
        <v>193</v>
      </c>
      <c r="E741" t="s">
        <v>36</v>
      </c>
      <c r="F741" t="s">
        <v>194</v>
      </c>
      <c r="G741" t="s">
        <v>138</v>
      </c>
      <c r="H741" t="s">
        <v>195</v>
      </c>
      <c r="I741" t="s">
        <v>196</v>
      </c>
      <c r="J741" t="s">
        <v>68</v>
      </c>
      <c r="K741" t="s">
        <v>49</v>
      </c>
      <c r="L741">
        <v>19980325</v>
      </c>
      <c r="M741" t="s">
        <v>1341</v>
      </c>
      <c r="N741" t="s">
        <v>1342</v>
      </c>
      <c r="O741">
        <v>4</v>
      </c>
      <c r="P741" t="s">
        <v>79</v>
      </c>
      <c r="Q741">
        <v>25</v>
      </c>
      <c r="R741">
        <v>84</v>
      </c>
      <c r="S741">
        <v>13</v>
      </c>
      <c r="T741" t="s">
        <v>726</v>
      </c>
      <c r="U741">
        <v>3</v>
      </c>
      <c r="V741">
        <v>1</v>
      </c>
      <c r="W741" t="s">
        <v>611</v>
      </c>
      <c r="X741">
        <v>1998</v>
      </c>
      <c r="Y741" t="b">
        <v>1</v>
      </c>
    </row>
    <row r="742" spans="1:25" x14ac:dyDescent="0.25">
      <c r="A742">
        <v>10975</v>
      </c>
      <c r="B742">
        <v>2</v>
      </c>
      <c r="C742" t="s">
        <v>587</v>
      </c>
      <c r="D742" t="s">
        <v>588</v>
      </c>
      <c r="E742" t="s">
        <v>30</v>
      </c>
      <c r="F742" t="s">
        <v>589</v>
      </c>
      <c r="G742" t="s">
        <v>430</v>
      </c>
      <c r="H742" t="s">
        <v>590</v>
      </c>
      <c r="I742" t="s">
        <v>591</v>
      </c>
      <c r="J742" t="s">
        <v>115</v>
      </c>
      <c r="K742" t="s">
        <v>49</v>
      </c>
      <c r="L742">
        <v>19980325</v>
      </c>
      <c r="M742" t="s">
        <v>1341</v>
      </c>
      <c r="N742" t="s">
        <v>1342</v>
      </c>
      <c r="O742">
        <v>4</v>
      </c>
      <c r="P742" t="s">
        <v>79</v>
      </c>
      <c r="Q742">
        <v>25</v>
      </c>
      <c r="R742">
        <v>84</v>
      </c>
      <c r="S742">
        <v>13</v>
      </c>
      <c r="T742" t="s">
        <v>726</v>
      </c>
      <c r="U742">
        <v>3</v>
      </c>
      <c r="V742">
        <v>1</v>
      </c>
      <c r="W742" t="s">
        <v>611</v>
      </c>
      <c r="X742">
        <v>1998</v>
      </c>
      <c r="Y742" t="b">
        <v>1</v>
      </c>
    </row>
    <row r="743" spans="1:25" x14ac:dyDescent="0.25">
      <c r="A743">
        <v>10976</v>
      </c>
      <c r="B743">
        <v>9</v>
      </c>
      <c r="C743" t="s">
        <v>102</v>
      </c>
      <c r="D743" t="s">
        <v>103</v>
      </c>
      <c r="E743" t="s">
        <v>49</v>
      </c>
      <c r="F743" t="s">
        <v>104</v>
      </c>
      <c r="G743" t="s">
        <v>105</v>
      </c>
      <c r="H743" t="s">
        <v>106</v>
      </c>
      <c r="I743" t="s">
        <v>107</v>
      </c>
      <c r="J743" t="s">
        <v>115</v>
      </c>
      <c r="K743" t="s">
        <v>49</v>
      </c>
      <c r="L743">
        <v>19980325</v>
      </c>
      <c r="M743" t="s">
        <v>1341</v>
      </c>
      <c r="N743" t="s">
        <v>1342</v>
      </c>
      <c r="O743">
        <v>4</v>
      </c>
      <c r="P743" t="s">
        <v>79</v>
      </c>
      <c r="Q743">
        <v>25</v>
      </c>
      <c r="R743">
        <v>84</v>
      </c>
      <c r="S743">
        <v>13</v>
      </c>
      <c r="T743" t="s">
        <v>726</v>
      </c>
      <c r="U743">
        <v>3</v>
      </c>
      <c r="V743">
        <v>1</v>
      </c>
      <c r="W743" t="s">
        <v>611</v>
      </c>
      <c r="X743">
        <v>1998</v>
      </c>
      <c r="Y743" t="b">
        <v>1</v>
      </c>
    </row>
    <row r="744" spans="1:25" x14ac:dyDescent="0.25">
      <c r="A744">
        <v>10977</v>
      </c>
      <c r="B744">
        <v>15</v>
      </c>
      <c r="C744" t="s">
        <v>147</v>
      </c>
      <c r="D744" t="s">
        <v>148</v>
      </c>
      <c r="E744" t="s">
        <v>82</v>
      </c>
      <c r="F744" t="s">
        <v>149</v>
      </c>
      <c r="G744" t="s">
        <v>150</v>
      </c>
      <c r="H744" t="s">
        <v>33</v>
      </c>
      <c r="I744" t="s">
        <v>151</v>
      </c>
      <c r="J744" t="s">
        <v>141</v>
      </c>
      <c r="K744" t="s">
        <v>142</v>
      </c>
      <c r="L744">
        <v>19980326</v>
      </c>
      <c r="M744" t="s">
        <v>1343</v>
      </c>
      <c r="N744" t="s">
        <v>1344</v>
      </c>
      <c r="O744">
        <v>5</v>
      </c>
      <c r="P744" t="s">
        <v>39</v>
      </c>
      <c r="Q744">
        <v>26</v>
      </c>
      <c r="R744">
        <v>85</v>
      </c>
      <c r="S744">
        <v>13</v>
      </c>
      <c r="T744" t="s">
        <v>726</v>
      </c>
      <c r="U744">
        <v>3</v>
      </c>
      <c r="V744">
        <v>1</v>
      </c>
      <c r="W744" t="s">
        <v>611</v>
      </c>
      <c r="X744">
        <v>1998</v>
      </c>
      <c r="Y744" t="b">
        <v>1</v>
      </c>
    </row>
    <row r="745" spans="1:25" x14ac:dyDescent="0.25">
      <c r="A745">
        <v>10978</v>
      </c>
      <c r="B745">
        <v>28</v>
      </c>
      <c r="C745" t="s">
        <v>843</v>
      </c>
      <c r="D745" t="s">
        <v>844</v>
      </c>
      <c r="E745" t="s">
        <v>65</v>
      </c>
      <c r="F745" t="s">
        <v>845</v>
      </c>
      <c r="G745" t="s">
        <v>72</v>
      </c>
      <c r="H745" t="s">
        <v>33</v>
      </c>
      <c r="I745" t="s">
        <v>846</v>
      </c>
      <c r="J745" t="s">
        <v>92</v>
      </c>
      <c r="K745" t="s">
        <v>49</v>
      </c>
      <c r="L745">
        <v>19980326</v>
      </c>
      <c r="M745" t="s">
        <v>1343</v>
      </c>
      <c r="N745" t="s">
        <v>1344</v>
      </c>
      <c r="O745">
        <v>5</v>
      </c>
      <c r="P745" t="s">
        <v>39</v>
      </c>
      <c r="Q745">
        <v>26</v>
      </c>
      <c r="R745">
        <v>85</v>
      </c>
      <c r="S745">
        <v>13</v>
      </c>
      <c r="T745" t="s">
        <v>726</v>
      </c>
      <c r="U745">
        <v>3</v>
      </c>
      <c r="V745">
        <v>1</v>
      </c>
      <c r="W745" t="s">
        <v>611</v>
      </c>
      <c r="X745">
        <v>1998</v>
      </c>
      <c r="Y745" t="b">
        <v>1</v>
      </c>
    </row>
    <row r="746" spans="1:25" x14ac:dyDescent="0.25">
      <c r="A746">
        <v>10979</v>
      </c>
      <c r="B746">
        <v>5</v>
      </c>
      <c r="C746" t="s">
        <v>110</v>
      </c>
      <c r="D746" t="s">
        <v>111</v>
      </c>
      <c r="E746" t="s">
        <v>36</v>
      </c>
      <c r="F746" t="s">
        <v>112</v>
      </c>
      <c r="G746" t="s">
        <v>113</v>
      </c>
      <c r="H746" t="s">
        <v>33</v>
      </c>
      <c r="I746" t="s">
        <v>114</v>
      </c>
      <c r="J746" t="s">
        <v>141</v>
      </c>
      <c r="K746" t="s">
        <v>142</v>
      </c>
      <c r="L746">
        <v>19980326</v>
      </c>
      <c r="M746" t="s">
        <v>1343</v>
      </c>
      <c r="N746" t="s">
        <v>1344</v>
      </c>
      <c r="O746">
        <v>5</v>
      </c>
      <c r="P746" t="s">
        <v>39</v>
      </c>
      <c r="Q746">
        <v>26</v>
      </c>
      <c r="R746">
        <v>85</v>
      </c>
      <c r="S746">
        <v>13</v>
      </c>
      <c r="T746" t="s">
        <v>726</v>
      </c>
      <c r="U746">
        <v>3</v>
      </c>
      <c r="V746">
        <v>1</v>
      </c>
      <c r="W746" t="s">
        <v>611</v>
      </c>
      <c r="X746">
        <v>1998</v>
      </c>
      <c r="Y746" t="b">
        <v>1</v>
      </c>
    </row>
    <row r="747" spans="1:25" x14ac:dyDescent="0.25">
      <c r="A747">
        <v>10980</v>
      </c>
      <c r="B747">
        <v>21</v>
      </c>
      <c r="C747" t="s">
        <v>147</v>
      </c>
      <c r="D747" t="s">
        <v>148</v>
      </c>
      <c r="E747" t="s">
        <v>82</v>
      </c>
      <c r="F747" t="s">
        <v>149</v>
      </c>
      <c r="G747" t="s">
        <v>150</v>
      </c>
      <c r="H747" t="s">
        <v>33</v>
      </c>
      <c r="I747" t="s">
        <v>151</v>
      </c>
      <c r="J747" t="s">
        <v>59</v>
      </c>
      <c r="K747" t="s">
        <v>49</v>
      </c>
      <c r="L747">
        <v>19980327</v>
      </c>
      <c r="M747" t="s">
        <v>1345</v>
      </c>
      <c r="N747" t="s">
        <v>1346</v>
      </c>
      <c r="O747">
        <v>6</v>
      </c>
      <c r="P747" t="s">
        <v>52</v>
      </c>
      <c r="Q747">
        <v>27</v>
      </c>
      <c r="R747">
        <v>86</v>
      </c>
      <c r="S747">
        <v>13</v>
      </c>
      <c r="T747" t="s">
        <v>726</v>
      </c>
      <c r="U747">
        <v>3</v>
      </c>
      <c r="V747">
        <v>1</v>
      </c>
      <c r="W747" t="s">
        <v>611</v>
      </c>
      <c r="X747">
        <v>1998</v>
      </c>
      <c r="Y747" t="b">
        <v>1</v>
      </c>
    </row>
    <row r="748" spans="1:25" x14ac:dyDescent="0.25">
      <c r="A748">
        <v>10981</v>
      </c>
      <c r="B748">
        <v>6</v>
      </c>
      <c r="C748" t="s">
        <v>53</v>
      </c>
      <c r="D748" t="s">
        <v>54</v>
      </c>
      <c r="E748" t="s">
        <v>30</v>
      </c>
      <c r="F748" t="s">
        <v>55</v>
      </c>
      <c r="G748" t="s">
        <v>56</v>
      </c>
      <c r="H748" t="s">
        <v>57</v>
      </c>
      <c r="I748" t="s">
        <v>58</v>
      </c>
      <c r="J748" t="s">
        <v>115</v>
      </c>
      <c r="K748" t="s">
        <v>49</v>
      </c>
      <c r="L748">
        <v>19980327</v>
      </c>
      <c r="M748" t="s">
        <v>1345</v>
      </c>
      <c r="N748" t="s">
        <v>1346</v>
      </c>
      <c r="O748">
        <v>6</v>
      </c>
      <c r="P748" t="s">
        <v>52</v>
      </c>
      <c r="Q748">
        <v>27</v>
      </c>
      <c r="R748">
        <v>86</v>
      </c>
      <c r="S748">
        <v>13</v>
      </c>
      <c r="T748" t="s">
        <v>726</v>
      </c>
      <c r="U748">
        <v>3</v>
      </c>
      <c r="V748">
        <v>1</v>
      </c>
      <c r="W748" t="s">
        <v>611</v>
      </c>
      <c r="X748">
        <v>1998</v>
      </c>
      <c r="Y748" t="b">
        <v>1</v>
      </c>
    </row>
    <row r="749" spans="1:25" x14ac:dyDescent="0.25">
      <c r="A749">
        <v>10982</v>
      </c>
      <c r="B749">
        <v>12</v>
      </c>
      <c r="C749" t="s">
        <v>587</v>
      </c>
      <c r="D749" t="s">
        <v>588</v>
      </c>
      <c r="E749" t="s">
        <v>30</v>
      </c>
      <c r="F749" t="s">
        <v>589</v>
      </c>
      <c r="G749" t="s">
        <v>430</v>
      </c>
      <c r="H749" t="s">
        <v>590</v>
      </c>
      <c r="I749" t="s">
        <v>591</v>
      </c>
      <c r="J749" t="s">
        <v>158</v>
      </c>
      <c r="K749" t="s">
        <v>159</v>
      </c>
      <c r="L749">
        <v>19980327</v>
      </c>
      <c r="M749" t="s">
        <v>1345</v>
      </c>
      <c r="N749" t="s">
        <v>1346</v>
      </c>
      <c r="O749">
        <v>6</v>
      </c>
      <c r="P749" t="s">
        <v>52</v>
      </c>
      <c r="Q749">
        <v>27</v>
      </c>
      <c r="R749">
        <v>86</v>
      </c>
      <c r="S749">
        <v>13</v>
      </c>
      <c r="T749" t="s">
        <v>726</v>
      </c>
      <c r="U749">
        <v>3</v>
      </c>
      <c r="V749">
        <v>1</v>
      </c>
      <c r="W749" t="s">
        <v>611</v>
      </c>
      <c r="X749">
        <v>1998</v>
      </c>
      <c r="Y749" t="b">
        <v>1</v>
      </c>
    </row>
    <row r="750" spans="1:25" x14ac:dyDescent="0.25">
      <c r="A750">
        <v>10983</v>
      </c>
      <c r="B750">
        <v>10</v>
      </c>
      <c r="C750" t="s">
        <v>396</v>
      </c>
      <c r="D750" t="s">
        <v>397</v>
      </c>
      <c r="E750" t="s">
        <v>49</v>
      </c>
      <c r="F750" t="s">
        <v>398</v>
      </c>
      <c r="G750" t="s">
        <v>138</v>
      </c>
      <c r="H750" t="s">
        <v>399</v>
      </c>
      <c r="I750" t="s">
        <v>400</v>
      </c>
      <c r="J750" t="s">
        <v>158</v>
      </c>
      <c r="K750" t="s">
        <v>159</v>
      </c>
      <c r="L750">
        <v>19980327</v>
      </c>
      <c r="M750" t="s">
        <v>1345</v>
      </c>
      <c r="N750" t="s">
        <v>1346</v>
      </c>
      <c r="O750">
        <v>6</v>
      </c>
      <c r="P750" t="s">
        <v>52</v>
      </c>
      <c r="Q750">
        <v>27</v>
      </c>
      <c r="R750">
        <v>86</v>
      </c>
      <c r="S750">
        <v>13</v>
      </c>
      <c r="T750" t="s">
        <v>726</v>
      </c>
      <c r="U750">
        <v>3</v>
      </c>
      <c r="V750">
        <v>1</v>
      </c>
      <c r="W750" t="s">
        <v>611</v>
      </c>
      <c r="X750">
        <v>1998</v>
      </c>
      <c r="Y750" t="b">
        <v>1</v>
      </c>
    </row>
    <row r="751" spans="1:25" x14ac:dyDescent="0.25">
      <c r="A751">
        <v>10984</v>
      </c>
      <c r="B751">
        <v>4</v>
      </c>
      <c r="C751" t="s">
        <v>396</v>
      </c>
      <c r="D751" t="s">
        <v>397</v>
      </c>
      <c r="E751" t="s">
        <v>49</v>
      </c>
      <c r="F751" t="s">
        <v>398</v>
      </c>
      <c r="G751" t="s">
        <v>138</v>
      </c>
      <c r="H751" t="s">
        <v>399</v>
      </c>
      <c r="I751" t="s">
        <v>400</v>
      </c>
      <c r="J751" t="s">
        <v>115</v>
      </c>
      <c r="K751" t="s">
        <v>49</v>
      </c>
      <c r="L751">
        <v>19980330</v>
      </c>
      <c r="M751" t="s">
        <v>1347</v>
      </c>
      <c r="N751" t="s">
        <v>1348</v>
      </c>
      <c r="O751">
        <v>2</v>
      </c>
      <c r="P751" t="s">
        <v>62</v>
      </c>
      <c r="Q751">
        <v>30</v>
      </c>
      <c r="R751">
        <v>89</v>
      </c>
      <c r="S751">
        <v>14</v>
      </c>
      <c r="T751" t="s">
        <v>726</v>
      </c>
      <c r="U751">
        <v>3</v>
      </c>
      <c r="V751">
        <v>1</v>
      </c>
      <c r="W751" t="s">
        <v>611</v>
      </c>
      <c r="X751">
        <v>1998</v>
      </c>
      <c r="Y751" t="b">
        <v>1</v>
      </c>
    </row>
    <row r="752" spans="1:25" x14ac:dyDescent="0.25">
      <c r="A752">
        <v>10985</v>
      </c>
      <c r="B752">
        <v>3</v>
      </c>
      <c r="C752" t="s">
        <v>304</v>
      </c>
      <c r="D752" t="s">
        <v>305</v>
      </c>
      <c r="E752" t="s">
        <v>269</v>
      </c>
      <c r="F752" t="s">
        <v>306</v>
      </c>
      <c r="G752" t="s">
        <v>307</v>
      </c>
      <c r="H752" t="s">
        <v>308</v>
      </c>
      <c r="I752" t="s">
        <v>33</v>
      </c>
      <c r="J752" t="s">
        <v>158</v>
      </c>
      <c r="K752" t="s">
        <v>159</v>
      </c>
      <c r="L752">
        <v>19980330</v>
      </c>
      <c r="M752" t="s">
        <v>1347</v>
      </c>
      <c r="N752" t="s">
        <v>1348</v>
      </c>
      <c r="O752">
        <v>2</v>
      </c>
      <c r="P752" t="s">
        <v>62</v>
      </c>
      <c r="Q752">
        <v>30</v>
      </c>
      <c r="R752">
        <v>89</v>
      </c>
      <c r="S752">
        <v>14</v>
      </c>
      <c r="T752" t="s">
        <v>726</v>
      </c>
      <c r="U752">
        <v>3</v>
      </c>
      <c r="V752">
        <v>1</v>
      </c>
      <c r="W752" t="s">
        <v>611</v>
      </c>
      <c r="X752">
        <v>1998</v>
      </c>
      <c r="Y752" t="b">
        <v>1</v>
      </c>
    </row>
    <row r="753" spans="1:25" x14ac:dyDescent="0.25">
      <c r="A753">
        <v>10986</v>
      </c>
      <c r="B753">
        <v>22</v>
      </c>
      <c r="C753" t="s">
        <v>631</v>
      </c>
      <c r="D753" t="s">
        <v>632</v>
      </c>
      <c r="E753" t="s">
        <v>65</v>
      </c>
      <c r="F753" t="s">
        <v>633</v>
      </c>
      <c r="G753" t="s">
        <v>634</v>
      </c>
      <c r="H753" t="s">
        <v>33</v>
      </c>
      <c r="I753" t="s">
        <v>635</v>
      </c>
      <c r="J753" t="s">
        <v>141</v>
      </c>
      <c r="K753" t="s">
        <v>142</v>
      </c>
      <c r="L753">
        <v>19980330</v>
      </c>
      <c r="M753" t="s">
        <v>1347</v>
      </c>
      <c r="N753" t="s">
        <v>1348</v>
      </c>
      <c r="O753">
        <v>2</v>
      </c>
      <c r="P753" t="s">
        <v>62</v>
      </c>
      <c r="Q753">
        <v>30</v>
      </c>
      <c r="R753">
        <v>89</v>
      </c>
      <c r="S753">
        <v>14</v>
      </c>
      <c r="T753" t="s">
        <v>726</v>
      </c>
      <c r="U753">
        <v>3</v>
      </c>
      <c r="V753">
        <v>1</v>
      </c>
      <c r="W753" t="s">
        <v>611</v>
      </c>
      <c r="X753">
        <v>1998</v>
      </c>
      <c r="Y753" t="b">
        <v>1</v>
      </c>
    </row>
    <row r="754" spans="1:25" x14ac:dyDescent="0.25">
      <c r="A754">
        <v>10987</v>
      </c>
      <c r="B754">
        <v>6</v>
      </c>
      <c r="C754" t="s">
        <v>521</v>
      </c>
      <c r="D754" t="s">
        <v>522</v>
      </c>
      <c r="E754" t="s">
        <v>65</v>
      </c>
      <c r="F754" t="s">
        <v>276</v>
      </c>
      <c r="G754" t="s">
        <v>277</v>
      </c>
      <c r="H754" t="s">
        <v>33</v>
      </c>
      <c r="I754" t="s">
        <v>523</v>
      </c>
      <c r="J754" t="s">
        <v>141</v>
      </c>
      <c r="K754" t="s">
        <v>142</v>
      </c>
      <c r="L754">
        <v>19980331</v>
      </c>
      <c r="M754" t="s">
        <v>1349</v>
      </c>
      <c r="N754" t="s">
        <v>1350</v>
      </c>
      <c r="O754">
        <v>3</v>
      </c>
      <c r="P754" t="s">
        <v>76</v>
      </c>
      <c r="Q754">
        <v>31</v>
      </c>
      <c r="R754">
        <v>90</v>
      </c>
      <c r="S754">
        <v>14</v>
      </c>
      <c r="T754" t="s">
        <v>726</v>
      </c>
      <c r="U754">
        <v>3</v>
      </c>
      <c r="V754">
        <v>1</v>
      </c>
      <c r="W754" t="s">
        <v>611</v>
      </c>
      <c r="X754">
        <v>1998</v>
      </c>
      <c r="Y754" t="b">
        <v>1</v>
      </c>
    </row>
    <row r="755" spans="1:25" x14ac:dyDescent="0.25">
      <c r="A755">
        <v>10988</v>
      </c>
      <c r="B755">
        <v>10</v>
      </c>
      <c r="C755" t="s">
        <v>134</v>
      </c>
      <c r="D755" t="s">
        <v>135</v>
      </c>
      <c r="E755" t="s">
        <v>136</v>
      </c>
      <c r="F755" t="s">
        <v>137</v>
      </c>
      <c r="G755" t="s">
        <v>138</v>
      </c>
      <c r="H755" t="s">
        <v>139</v>
      </c>
      <c r="I755" t="s">
        <v>140</v>
      </c>
      <c r="J755" t="s">
        <v>68</v>
      </c>
      <c r="K755" t="s">
        <v>49</v>
      </c>
      <c r="L755">
        <v>19980331</v>
      </c>
      <c r="M755" t="s">
        <v>1349</v>
      </c>
      <c r="N755" t="s">
        <v>1350</v>
      </c>
      <c r="O755">
        <v>3</v>
      </c>
      <c r="P755" t="s">
        <v>76</v>
      </c>
      <c r="Q755">
        <v>31</v>
      </c>
      <c r="R755">
        <v>90</v>
      </c>
      <c r="S755">
        <v>14</v>
      </c>
      <c r="T755" t="s">
        <v>726</v>
      </c>
      <c r="U755">
        <v>3</v>
      </c>
      <c r="V755">
        <v>1</v>
      </c>
      <c r="W755" t="s">
        <v>611</v>
      </c>
      <c r="X755">
        <v>1998</v>
      </c>
      <c r="Y755" t="b">
        <v>1</v>
      </c>
    </row>
    <row r="756" spans="1:25" x14ac:dyDescent="0.25">
      <c r="A756">
        <v>10989</v>
      </c>
      <c r="B756">
        <v>2</v>
      </c>
      <c r="C756" t="s">
        <v>131</v>
      </c>
      <c r="D756" t="s">
        <v>132</v>
      </c>
      <c r="E756" t="s">
        <v>30</v>
      </c>
      <c r="F756" t="s">
        <v>55</v>
      </c>
      <c r="G756" t="s">
        <v>56</v>
      </c>
      <c r="H756" t="s">
        <v>57</v>
      </c>
      <c r="I756" t="s">
        <v>133</v>
      </c>
      <c r="J756" t="s">
        <v>158</v>
      </c>
      <c r="K756" t="s">
        <v>159</v>
      </c>
      <c r="L756">
        <v>19980331</v>
      </c>
      <c r="M756" t="s">
        <v>1349</v>
      </c>
      <c r="N756" t="s">
        <v>1350</v>
      </c>
      <c r="O756">
        <v>3</v>
      </c>
      <c r="P756" t="s">
        <v>76</v>
      </c>
      <c r="Q756">
        <v>31</v>
      </c>
      <c r="R756">
        <v>90</v>
      </c>
      <c r="S756">
        <v>14</v>
      </c>
      <c r="T756" t="s">
        <v>726</v>
      </c>
      <c r="U756">
        <v>3</v>
      </c>
      <c r="V756">
        <v>1</v>
      </c>
      <c r="W756" t="s">
        <v>611</v>
      </c>
      <c r="X756">
        <v>1998</v>
      </c>
      <c r="Y756" t="b">
        <v>1</v>
      </c>
    </row>
    <row r="757" spans="1:25" x14ac:dyDescent="0.25">
      <c r="A757">
        <v>10990</v>
      </c>
      <c r="B757">
        <v>6</v>
      </c>
      <c r="C757" t="s">
        <v>110</v>
      </c>
      <c r="D757" t="s">
        <v>111</v>
      </c>
      <c r="E757" t="s">
        <v>36</v>
      </c>
      <c r="F757" t="s">
        <v>112</v>
      </c>
      <c r="G757" t="s">
        <v>113</v>
      </c>
      <c r="H757" t="s">
        <v>33</v>
      </c>
      <c r="I757" t="s">
        <v>114</v>
      </c>
      <c r="J757" t="s">
        <v>158</v>
      </c>
      <c r="K757" t="s">
        <v>159</v>
      </c>
      <c r="L757">
        <v>19980401</v>
      </c>
      <c r="M757" t="s">
        <v>1351</v>
      </c>
      <c r="N757" t="s">
        <v>1352</v>
      </c>
      <c r="O757">
        <v>4</v>
      </c>
      <c r="P757" t="s">
        <v>79</v>
      </c>
      <c r="Q757">
        <v>1</v>
      </c>
      <c r="R757">
        <v>91</v>
      </c>
      <c r="S757">
        <v>14</v>
      </c>
      <c r="T757" t="s">
        <v>773</v>
      </c>
      <c r="U757">
        <v>4</v>
      </c>
      <c r="V757">
        <v>2</v>
      </c>
      <c r="W757" t="s">
        <v>774</v>
      </c>
      <c r="X757">
        <v>1998</v>
      </c>
      <c r="Y757" t="b">
        <v>1</v>
      </c>
    </row>
    <row r="758" spans="1:25" x14ac:dyDescent="0.25">
      <c r="A758">
        <v>10991</v>
      </c>
      <c r="B758">
        <v>6</v>
      </c>
      <c r="C758" t="s">
        <v>199</v>
      </c>
      <c r="D758" t="s">
        <v>200</v>
      </c>
      <c r="E758" t="s">
        <v>30</v>
      </c>
      <c r="F758" t="s">
        <v>201</v>
      </c>
      <c r="G758" t="s">
        <v>46</v>
      </c>
      <c r="H758" t="s">
        <v>33</v>
      </c>
      <c r="I758" t="s">
        <v>202</v>
      </c>
      <c r="J758" t="s">
        <v>115</v>
      </c>
      <c r="K758" t="s">
        <v>49</v>
      </c>
      <c r="L758">
        <v>19980401</v>
      </c>
      <c r="M758" t="s">
        <v>1351</v>
      </c>
      <c r="N758" t="s">
        <v>1352</v>
      </c>
      <c r="O758">
        <v>4</v>
      </c>
      <c r="P758" t="s">
        <v>79</v>
      </c>
      <c r="Q758">
        <v>1</v>
      </c>
      <c r="R758">
        <v>91</v>
      </c>
      <c r="S758">
        <v>14</v>
      </c>
      <c r="T758" t="s">
        <v>773</v>
      </c>
      <c r="U758">
        <v>4</v>
      </c>
      <c r="V758">
        <v>2</v>
      </c>
      <c r="W758" t="s">
        <v>774</v>
      </c>
      <c r="X758">
        <v>1998</v>
      </c>
      <c r="Y758" t="b">
        <v>1</v>
      </c>
    </row>
    <row r="759" spans="1:25" x14ac:dyDescent="0.25">
      <c r="A759">
        <v>10992</v>
      </c>
      <c r="B759">
        <v>2</v>
      </c>
      <c r="C759" t="s">
        <v>352</v>
      </c>
      <c r="D759" t="s">
        <v>353</v>
      </c>
      <c r="E759" t="s">
        <v>44</v>
      </c>
      <c r="F759" t="s">
        <v>340</v>
      </c>
      <c r="G759" t="s">
        <v>138</v>
      </c>
      <c r="H759" t="s">
        <v>341</v>
      </c>
      <c r="I759" t="s">
        <v>354</v>
      </c>
      <c r="J759" t="s">
        <v>115</v>
      </c>
      <c r="K759" t="s">
        <v>49</v>
      </c>
      <c r="L759">
        <v>19980401</v>
      </c>
      <c r="M759" t="s">
        <v>1351</v>
      </c>
      <c r="N759" t="s">
        <v>1352</v>
      </c>
      <c r="O759">
        <v>4</v>
      </c>
      <c r="P759" t="s">
        <v>79</v>
      </c>
      <c r="Q759">
        <v>1</v>
      </c>
      <c r="R759">
        <v>91</v>
      </c>
      <c r="S759">
        <v>14</v>
      </c>
      <c r="T759" t="s">
        <v>773</v>
      </c>
      <c r="U759">
        <v>4</v>
      </c>
      <c r="V759">
        <v>2</v>
      </c>
      <c r="W759" t="s">
        <v>774</v>
      </c>
      <c r="X759">
        <v>1998</v>
      </c>
      <c r="Y759" t="b">
        <v>1</v>
      </c>
    </row>
    <row r="760" spans="1:25" x14ac:dyDescent="0.25">
      <c r="A760">
        <v>10993</v>
      </c>
      <c r="B760">
        <v>9</v>
      </c>
      <c r="C760" t="s">
        <v>147</v>
      </c>
      <c r="D760" t="s">
        <v>148</v>
      </c>
      <c r="E760" t="s">
        <v>82</v>
      </c>
      <c r="F760" t="s">
        <v>149</v>
      </c>
      <c r="G760" t="s">
        <v>150</v>
      </c>
      <c r="H760" t="s">
        <v>33</v>
      </c>
      <c r="I760" t="s">
        <v>151</v>
      </c>
      <c r="J760" t="s">
        <v>279</v>
      </c>
      <c r="K760" t="s">
        <v>49</v>
      </c>
      <c r="L760">
        <v>19980401</v>
      </c>
      <c r="M760" t="s">
        <v>1351</v>
      </c>
      <c r="N760" t="s">
        <v>1352</v>
      </c>
      <c r="O760">
        <v>4</v>
      </c>
      <c r="P760" t="s">
        <v>79</v>
      </c>
      <c r="Q760">
        <v>1</v>
      </c>
      <c r="R760">
        <v>91</v>
      </c>
      <c r="S760">
        <v>14</v>
      </c>
      <c r="T760" t="s">
        <v>773</v>
      </c>
      <c r="U760">
        <v>4</v>
      </c>
      <c r="V760">
        <v>2</v>
      </c>
      <c r="W760" t="s">
        <v>774</v>
      </c>
      <c r="X760">
        <v>1998</v>
      </c>
      <c r="Y760" t="b">
        <v>1</v>
      </c>
    </row>
    <row r="761" spans="1:25" x14ac:dyDescent="0.25">
      <c r="A761">
        <v>10994</v>
      </c>
      <c r="B761">
        <v>7</v>
      </c>
      <c r="C761" t="s">
        <v>535</v>
      </c>
      <c r="D761" t="s">
        <v>536</v>
      </c>
      <c r="E761" t="s">
        <v>36</v>
      </c>
      <c r="F761" t="s">
        <v>537</v>
      </c>
      <c r="G761" t="s">
        <v>457</v>
      </c>
      <c r="H761" t="s">
        <v>33</v>
      </c>
      <c r="I761" t="s">
        <v>538</v>
      </c>
      <c r="J761" t="s">
        <v>158</v>
      </c>
      <c r="K761" t="s">
        <v>159</v>
      </c>
      <c r="L761">
        <v>19980402</v>
      </c>
      <c r="M761" t="s">
        <v>1353</v>
      </c>
      <c r="N761" t="s">
        <v>1354</v>
      </c>
      <c r="O761">
        <v>5</v>
      </c>
      <c r="P761" t="s">
        <v>39</v>
      </c>
      <c r="Q761">
        <v>2</v>
      </c>
      <c r="R761">
        <v>92</v>
      </c>
      <c r="S761">
        <v>14</v>
      </c>
      <c r="T761" t="s">
        <v>773</v>
      </c>
      <c r="U761">
        <v>4</v>
      </c>
      <c r="V761">
        <v>2</v>
      </c>
      <c r="W761" t="s">
        <v>774</v>
      </c>
      <c r="X761">
        <v>1998</v>
      </c>
      <c r="Y761" t="b">
        <v>1</v>
      </c>
    </row>
    <row r="762" spans="1:25" x14ac:dyDescent="0.25">
      <c r="A762">
        <v>10995</v>
      </c>
      <c r="B762">
        <v>4</v>
      </c>
      <c r="C762" t="s">
        <v>386</v>
      </c>
      <c r="D762" t="s">
        <v>387</v>
      </c>
      <c r="E762" t="s">
        <v>49</v>
      </c>
      <c r="F762" t="s">
        <v>120</v>
      </c>
      <c r="G762" t="s">
        <v>121</v>
      </c>
      <c r="H762" t="s">
        <v>33</v>
      </c>
      <c r="I762" t="s">
        <v>216</v>
      </c>
      <c r="J762" t="s">
        <v>115</v>
      </c>
      <c r="K762" t="s">
        <v>49</v>
      </c>
      <c r="L762">
        <v>19980402</v>
      </c>
      <c r="M762" t="s">
        <v>1353</v>
      </c>
      <c r="N762" t="s">
        <v>1354</v>
      </c>
      <c r="O762">
        <v>5</v>
      </c>
      <c r="P762" t="s">
        <v>39</v>
      </c>
      <c r="Q762">
        <v>2</v>
      </c>
      <c r="R762">
        <v>92</v>
      </c>
      <c r="S762">
        <v>14</v>
      </c>
      <c r="T762" t="s">
        <v>773</v>
      </c>
      <c r="U762">
        <v>4</v>
      </c>
      <c r="V762">
        <v>2</v>
      </c>
      <c r="W762" t="s">
        <v>774</v>
      </c>
      <c r="X762">
        <v>1998</v>
      </c>
      <c r="Y762" t="b">
        <v>1</v>
      </c>
    </row>
    <row r="763" spans="1:25" x14ac:dyDescent="0.25">
      <c r="A763">
        <v>10996</v>
      </c>
      <c r="B763">
        <v>8</v>
      </c>
      <c r="C763" t="s">
        <v>199</v>
      </c>
      <c r="D763" t="s">
        <v>200</v>
      </c>
      <c r="E763" t="s">
        <v>30</v>
      </c>
      <c r="F763" t="s">
        <v>201</v>
      </c>
      <c r="G763" t="s">
        <v>46</v>
      </c>
      <c r="H763" t="s">
        <v>33</v>
      </c>
      <c r="I763" t="s">
        <v>202</v>
      </c>
      <c r="J763" t="s">
        <v>59</v>
      </c>
      <c r="K763" t="s">
        <v>49</v>
      </c>
      <c r="L763">
        <v>19980402</v>
      </c>
      <c r="M763" t="s">
        <v>1353</v>
      </c>
      <c r="N763" t="s">
        <v>1354</v>
      </c>
      <c r="O763">
        <v>5</v>
      </c>
      <c r="P763" t="s">
        <v>39</v>
      </c>
      <c r="Q763">
        <v>2</v>
      </c>
      <c r="R763">
        <v>92</v>
      </c>
      <c r="S763">
        <v>14</v>
      </c>
      <c r="T763" t="s">
        <v>773</v>
      </c>
      <c r="U763">
        <v>4</v>
      </c>
      <c r="V763">
        <v>2</v>
      </c>
      <c r="W763" t="s">
        <v>774</v>
      </c>
      <c r="X763">
        <v>1998</v>
      </c>
      <c r="Y763" t="b">
        <v>1</v>
      </c>
    </row>
    <row r="764" spans="1:25" x14ac:dyDescent="0.25">
      <c r="A764">
        <v>10997</v>
      </c>
      <c r="B764">
        <v>10</v>
      </c>
      <c r="C764" t="s">
        <v>248</v>
      </c>
      <c r="D764" t="s">
        <v>249</v>
      </c>
      <c r="E764" t="s">
        <v>30</v>
      </c>
      <c r="F764" t="s">
        <v>250</v>
      </c>
      <c r="G764" t="s">
        <v>105</v>
      </c>
      <c r="H764" t="s">
        <v>251</v>
      </c>
      <c r="I764" t="s">
        <v>252</v>
      </c>
      <c r="J764" t="s">
        <v>141</v>
      </c>
      <c r="K764" t="s">
        <v>142</v>
      </c>
      <c r="L764">
        <v>19980403</v>
      </c>
      <c r="M764" t="s">
        <v>1355</v>
      </c>
      <c r="N764" t="s">
        <v>1356</v>
      </c>
      <c r="O764">
        <v>6</v>
      </c>
      <c r="P764" t="s">
        <v>52</v>
      </c>
      <c r="Q764">
        <v>3</v>
      </c>
      <c r="R764">
        <v>93</v>
      </c>
      <c r="S764">
        <v>14</v>
      </c>
      <c r="T764" t="s">
        <v>773</v>
      </c>
      <c r="U764">
        <v>4</v>
      </c>
      <c r="V764">
        <v>2</v>
      </c>
      <c r="W764" t="s">
        <v>774</v>
      </c>
      <c r="X764">
        <v>1998</v>
      </c>
      <c r="Y764" t="b">
        <v>1</v>
      </c>
    </row>
    <row r="765" spans="1:25" x14ac:dyDescent="0.25">
      <c r="A765">
        <v>10998</v>
      </c>
      <c r="B765">
        <v>14</v>
      </c>
      <c r="C765" t="s">
        <v>553</v>
      </c>
      <c r="D765" t="s">
        <v>554</v>
      </c>
      <c r="E765" t="s">
        <v>82</v>
      </c>
      <c r="F765" t="s">
        <v>555</v>
      </c>
      <c r="G765" t="s">
        <v>556</v>
      </c>
      <c r="H765" t="s">
        <v>33</v>
      </c>
      <c r="I765" t="s">
        <v>557</v>
      </c>
      <c r="J765" t="s">
        <v>141</v>
      </c>
      <c r="K765" t="s">
        <v>142</v>
      </c>
      <c r="L765">
        <v>19980403</v>
      </c>
      <c r="M765" t="s">
        <v>1355</v>
      </c>
      <c r="N765" t="s">
        <v>1356</v>
      </c>
      <c r="O765">
        <v>6</v>
      </c>
      <c r="P765" t="s">
        <v>52</v>
      </c>
      <c r="Q765">
        <v>3</v>
      </c>
      <c r="R765">
        <v>93</v>
      </c>
      <c r="S765">
        <v>14</v>
      </c>
      <c r="T765" t="s">
        <v>773</v>
      </c>
      <c r="U765">
        <v>4</v>
      </c>
      <c r="V765">
        <v>2</v>
      </c>
      <c r="W765" t="s">
        <v>774</v>
      </c>
      <c r="X765">
        <v>1998</v>
      </c>
      <c r="Y765" t="b">
        <v>1</v>
      </c>
    </row>
    <row r="766" spans="1:25" x14ac:dyDescent="0.25">
      <c r="A766">
        <v>10999</v>
      </c>
      <c r="B766">
        <v>7</v>
      </c>
      <c r="C766" t="s">
        <v>125</v>
      </c>
      <c r="D766" t="s">
        <v>126</v>
      </c>
      <c r="E766" t="s">
        <v>82</v>
      </c>
      <c r="F766" t="s">
        <v>127</v>
      </c>
      <c r="G766" t="s">
        <v>46</v>
      </c>
      <c r="H766" t="s">
        <v>33</v>
      </c>
      <c r="I766" t="s">
        <v>128</v>
      </c>
      <c r="J766" t="s">
        <v>48</v>
      </c>
      <c r="K766" t="s">
        <v>49</v>
      </c>
      <c r="L766">
        <v>19980403</v>
      </c>
      <c r="M766" t="s">
        <v>1355</v>
      </c>
      <c r="N766" t="s">
        <v>1356</v>
      </c>
      <c r="O766">
        <v>6</v>
      </c>
      <c r="P766" t="s">
        <v>52</v>
      </c>
      <c r="Q766">
        <v>3</v>
      </c>
      <c r="R766">
        <v>93</v>
      </c>
      <c r="S766">
        <v>14</v>
      </c>
      <c r="T766" t="s">
        <v>773</v>
      </c>
      <c r="U766">
        <v>4</v>
      </c>
      <c r="V766">
        <v>2</v>
      </c>
      <c r="W766" t="s">
        <v>774</v>
      </c>
      <c r="X766">
        <v>1998</v>
      </c>
      <c r="Y766" t="b">
        <v>1</v>
      </c>
    </row>
    <row r="767" spans="1:25" x14ac:dyDescent="0.25">
      <c r="A767">
        <v>11000</v>
      </c>
      <c r="B767">
        <v>8</v>
      </c>
      <c r="C767" t="s">
        <v>134</v>
      </c>
      <c r="D767" t="s">
        <v>135</v>
      </c>
      <c r="E767" t="s">
        <v>136</v>
      </c>
      <c r="F767" t="s">
        <v>137</v>
      </c>
      <c r="G767" t="s">
        <v>138</v>
      </c>
      <c r="H767" t="s">
        <v>139</v>
      </c>
      <c r="I767" t="s">
        <v>140</v>
      </c>
      <c r="J767" t="s">
        <v>158</v>
      </c>
      <c r="K767" t="s">
        <v>159</v>
      </c>
      <c r="L767">
        <v>19980406</v>
      </c>
      <c r="M767" t="s">
        <v>1357</v>
      </c>
      <c r="N767" t="s">
        <v>1358</v>
      </c>
      <c r="O767">
        <v>2</v>
      </c>
      <c r="P767" t="s">
        <v>62</v>
      </c>
      <c r="Q767">
        <v>6</v>
      </c>
      <c r="R767">
        <v>96</v>
      </c>
      <c r="S767">
        <v>15</v>
      </c>
      <c r="T767" t="s">
        <v>773</v>
      </c>
      <c r="U767">
        <v>4</v>
      </c>
      <c r="V767">
        <v>2</v>
      </c>
      <c r="W767" t="s">
        <v>774</v>
      </c>
      <c r="X767">
        <v>1998</v>
      </c>
      <c r="Y767" t="b">
        <v>1</v>
      </c>
    </row>
    <row r="768" spans="1:25" x14ac:dyDescent="0.25">
      <c r="A768">
        <v>11001</v>
      </c>
      <c r="B768">
        <v>8</v>
      </c>
      <c r="C768" t="s">
        <v>147</v>
      </c>
      <c r="D768" t="s">
        <v>148</v>
      </c>
      <c r="E768" t="s">
        <v>82</v>
      </c>
      <c r="F768" t="s">
        <v>149</v>
      </c>
      <c r="G768" t="s">
        <v>150</v>
      </c>
      <c r="H768" t="s">
        <v>33</v>
      </c>
      <c r="I768" t="s">
        <v>151</v>
      </c>
      <c r="J768" t="s">
        <v>158</v>
      </c>
      <c r="K768" t="s">
        <v>159</v>
      </c>
      <c r="L768">
        <v>19980406</v>
      </c>
      <c r="M768" t="s">
        <v>1357</v>
      </c>
      <c r="N768" t="s">
        <v>1358</v>
      </c>
      <c r="O768">
        <v>2</v>
      </c>
      <c r="P768" t="s">
        <v>62</v>
      </c>
      <c r="Q768">
        <v>6</v>
      </c>
      <c r="R768">
        <v>96</v>
      </c>
      <c r="S768">
        <v>15</v>
      </c>
      <c r="T768" t="s">
        <v>773</v>
      </c>
      <c r="U768">
        <v>4</v>
      </c>
      <c r="V768">
        <v>2</v>
      </c>
      <c r="W768" t="s">
        <v>774</v>
      </c>
      <c r="X768">
        <v>1998</v>
      </c>
      <c r="Y768" t="b">
        <v>1</v>
      </c>
    </row>
    <row r="769" spans="1:25" x14ac:dyDescent="0.25">
      <c r="A769">
        <v>11002</v>
      </c>
      <c r="B769">
        <v>10</v>
      </c>
      <c r="C769" t="s">
        <v>396</v>
      </c>
      <c r="D769" t="s">
        <v>397</v>
      </c>
      <c r="E769" t="s">
        <v>49</v>
      </c>
      <c r="F769" t="s">
        <v>398</v>
      </c>
      <c r="G769" t="s">
        <v>138</v>
      </c>
      <c r="H769" t="s">
        <v>399</v>
      </c>
      <c r="I769" t="s">
        <v>400</v>
      </c>
      <c r="J769" t="s">
        <v>59</v>
      </c>
      <c r="K769" t="s">
        <v>49</v>
      </c>
      <c r="L769">
        <v>19980406</v>
      </c>
      <c r="M769" t="s">
        <v>1357</v>
      </c>
      <c r="N769" t="s">
        <v>1358</v>
      </c>
      <c r="O769">
        <v>2</v>
      </c>
      <c r="P769" t="s">
        <v>62</v>
      </c>
      <c r="Q769">
        <v>6</v>
      </c>
      <c r="R769">
        <v>96</v>
      </c>
      <c r="S769">
        <v>15</v>
      </c>
      <c r="T769" t="s">
        <v>773</v>
      </c>
      <c r="U769">
        <v>4</v>
      </c>
      <c r="V769">
        <v>2</v>
      </c>
      <c r="W769" t="s">
        <v>774</v>
      </c>
      <c r="X769">
        <v>1998</v>
      </c>
      <c r="Y769" t="b">
        <v>1</v>
      </c>
    </row>
    <row r="770" spans="1:25" x14ac:dyDescent="0.25">
      <c r="A770">
        <v>11003</v>
      </c>
      <c r="B770">
        <v>2</v>
      </c>
      <c r="C770" t="s">
        <v>996</v>
      </c>
      <c r="D770" t="s">
        <v>997</v>
      </c>
      <c r="E770" t="s">
        <v>221</v>
      </c>
      <c r="F770" t="s">
        <v>998</v>
      </c>
      <c r="G770" t="s">
        <v>138</v>
      </c>
      <c r="H770" t="s">
        <v>999</v>
      </c>
      <c r="I770" t="s">
        <v>1000</v>
      </c>
      <c r="J770" t="s">
        <v>68</v>
      </c>
      <c r="K770" t="s">
        <v>49</v>
      </c>
      <c r="L770">
        <v>19980406</v>
      </c>
      <c r="M770" t="s">
        <v>1357</v>
      </c>
      <c r="N770" t="s">
        <v>1358</v>
      </c>
      <c r="O770">
        <v>2</v>
      </c>
      <c r="P770" t="s">
        <v>62</v>
      </c>
      <c r="Q770">
        <v>6</v>
      </c>
      <c r="R770">
        <v>96</v>
      </c>
      <c r="S770">
        <v>15</v>
      </c>
      <c r="T770" t="s">
        <v>773</v>
      </c>
      <c r="U770">
        <v>4</v>
      </c>
      <c r="V770">
        <v>2</v>
      </c>
      <c r="W770" t="s">
        <v>774</v>
      </c>
      <c r="X770">
        <v>1998</v>
      </c>
      <c r="Y770" t="b">
        <v>1</v>
      </c>
    </row>
    <row r="771" spans="1:25" x14ac:dyDescent="0.25">
      <c r="A771">
        <v>11004</v>
      </c>
      <c r="B771">
        <v>13</v>
      </c>
      <c r="C771" t="s">
        <v>843</v>
      </c>
      <c r="D771" t="s">
        <v>844</v>
      </c>
      <c r="E771" t="s">
        <v>65</v>
      </c>
      <c r="F771" t="s">
        <v>845</v>
      </c>
      <c r="G771" t="s">
        <v>72</v>
      </c>
      <c r="H771" t="s">
        <v>33</v>
      </c>
      <c r="I771" t="s">
        <v>846</v>
      </c>
      <c r="J771" t="s">
        <v>68</v>
      </c>
      <c r="K771" t="s">
        <v>49</v>
      </c>
      <c r="L771">
        <v>19980407</v>
      </c>
      <c r="M771" t="s">
        <v>1359</v>
      </c>
      <c r="N771" t="s">
        <v>1360</v>
      </c>
      <c r="O771">
        <v>3</v>
      </c>
      <c r="P771" t="s">
        <v>76</v>
      </c>
      <c r="Q771">
        <v>7</v>
      </c>
      <c r="R771">
        <v>97</v>
      </c>
      <c r="S771">
        <v>15</v>
      </c>
      <c r="T771" t="s">
        <v>773</v>
      </c>
      <c r="U771">
        <v>4</v>
      </c>
      <c r="V771">
        <v>2</v>
      </c>
      <c r="W771" t="s">
        <v>774</v>
      </c>
      <c r="X771">
        <v>1998</v>
      </c>
      <c r="Y771" t="b">
        <v>1</v>
      </c>
    </row>
    <row r="772" spans="1:25" x14ac:dyDescent="0.25">
      <c r="A772">
        <v>11005</v>
      </c>
      <c r="B772">
        <v>3</v>
      </c>
      <c r="C772" t="s">
        <v>977</v>
      </c>
      <c r="D772" t="s">
        <v>978</v>
      </c>
      <c r="E772" t="s">
        <v>979</v>
      </c>
      <c r="F772" t="s">
        <v>980</v>
      </c>
      <c r="G772" t="s">
        <v>165</v>
      </c>
      <c r="H772" t="s">
        <v>33</v>
      </c>
      <c r="I772" t="s">
        <v>981</v>
      </c>
      <c r="J772" t="s">
        <v>158</v>
      </c>
      <c r="K772" t="s">
        <v>159</v>
      </c>
      <c r="L772">
        <v>19980407</v>
      </c>
      <c r="M772" t="s">
        <v>1359</v>
      </c>
      <c r="N772" t="s">
        <v>1360</v>
      </c>
      <c r="O772">
        <v>3</v>
      </c>
      <c r="P772" t="s">
        <v>76</v>
      </c>
      <c r="Q772">
        <v>7</v>
      </c>
      <c r="R772">
        <v>97</v>
      </c>
      <c r="S772">
        <v>15</v>
      </c>
      <c r="T772" t="s">
        <v>773</v>
      </c>
      <c r="U772">
        <v>4</v>
      </c>
      <c r="V772">
        <v>2</v>
      </c>
      <c r="W772" t="s">
        <v>774</v>
      </c>
      <c r="X772">
        <v>1998</v>
      </c>
      <c r="Y772" t="b">
        <v>1</v>
      </c>
    </row>
    <row r="773" spans="1:25" x14ac:dyDescent="0.25">
      <c r="A773">
        <v>11006</v>
      </c>
      <c r="B773">
        <v>8</v>
      </c>
      <c r="C773" t="s">
        <v>837</v>
      </c>
      <c r="D773" t="s">
        <v>838</v>
      </c>
      <c r="E773" t="s">
        <v>44</v>
      </c>
      <c r="F773" t="s">
        <v>839</v>
      </c>
      <c r="G773" t="s">
        <v>138</v>
      </c>
      <c r="H773" t="s">
        <v>341</v>
      </c>
      <c r="I773" t="s">
        <v>840</v>
      </c>
      <c r="J773" t="s">
        <v>68</v>
      </c>
      <c r="K773" t="s">
        <v>49</v>
      </c>
      <c r="L773">
        <v>19980407</v>
      </c>
      <c r="M773" t="s">
        <v>1359</v>
      </c>
      <c r="N773" t="s">
        <v>1360</v>
      </c>
      <c r="O773">
        <v>3</v>
      </c>
      <c r="P773" t="s">
        <v>76</v>
      </c>
      <c r="Q773">
        <v>7</v>
      </c>
      <c r="R773">
        <v>97</v>
      </c>
      <c r="S773">
        <v>15</v>
      </c>
      <c r="T773" t="s">
        <v>773</v>
      </c>
      <c r="U773">
        <v>4</v>
      </c>
      <c r="V773">
        <v>2</v>
      </c>
      <c r="W773" t="s">
        <v>774</v>
      </c>
      <c r="X773">
        <v>1998</v>
      </c>
      <c r="Y773" t="b">
        <v>1</v>
      </c>
    </row>
    <row r="774" spans="1:25" x14ac:dyDescent="0.25">
      <c r="A774">
        <v>11007</v>
      </c>
      <c r="B774">
        <v>5</v>
      </c>
      <c r="C774" t="s">
        <v>441</v>
      </c>
      <c r="D774" t="s">
        <v>442</v>
      </c>
      <c r="E774" t="s">
        <v>49</v>
      </c>
      <c r="F774" t="s">
        <v>414</v>
      </c>
      <c r="G774" t="s">
        <v>415</v>
      </c>
      <c r="H774" t="s">
        <v>33</v>
      </c>
      <c r="I774" t="s">
        <v>443</v>
      </c>
      <c r="J774" t="s">
        <v>141</v>
      </c>
      <c r="K774" t="s">
        <v>142</v>
      </c>
      <c r="L774">
        <v>19980408</v>
      </c>
      <c r="M774" t="s">
        <v>1361</v>
      </c>
      <c r="N774" t="s">
        <v>1362</v>
      </c>
      <c r="O774">
        <v>4</v>
      </c>
      <c r="P774" t="s">
        <v>79</v>
      </c>
      <c r="Q774">
        <v>8</v>
      </c>
      <c r="R774">
        <v>98</v>
      </c>
      <c r="S774">
        <v>15</v>
      </c>
      <c r="T774" t="s">
        <v>773</v>
      </c>
      <c r="U774">
        <v>4</v>
      </c>
      <c r="V774">
        <v>2</v>
      </c>
      <c r="W774" t="s">
        <v>774</v>
      </c>
      <c r="X774">
        <v>1998</v>
      </c>
      <c r="Y774" t="b">
        <v>1</v>
      </c>
    </row>
    <row r="775" spans="1:25" x14ac:dyDescent="0.25">
      <c r="A775">
        <v>11008</v>
      </c>
      <c r="C775" t="s">
        <v>110</v>
      </c>
      <c r="D775" t="s">
        <v>111</v>
      </c>
      <c r="E775" t="s">
        <v>36</v>
      </c>
      <c r="F775" t="s">
        <v>112</v>
      </c>
      <c r="G775" t="s">
        <v>113</v>
      </c>
      <c r="H775" t="s">
        <v>33</v>
      </c>
      <c r="I775" t="s">
        <v>114</v>
      </c>
      <c r="J775" t="s">
        <v>279</v>
      </c>
      <c r="K775" t="s">
        <v>49</v>
      </c>
      <c r="L775">
        <v>19980408</v>
      </c>
      <c r="M775" t="s">
        <v>1361</v>
      </c>
      <c r="N775" t="s">
        <v>1362</v>
      </c>
      <c r="O775">
        <v>4</v>
      </c>
      <c r="P775" t="s">
        <v>79</v>
      </c>
      <c r="Q775">
        <v>8</v>
      </c>
      <c r="R775">
        <v>98</v>
      </c>
      <c r="S775">
        <v>15</v>
      </c>
      <c r="T775" t="s">
        <v>773</v>
      </c>
      <c r="U775">
        <v>4</v>
      </c>
      <c r="V775">
        <v>2</v>
      </c>
      <c r="W775" t="s">
        <v>774</v>
      </c>
      <c r="X775">
        <v>1998</v>
      </c>
      <c r="Y775" t="b">
        <v>1</v>
      </c>
    </row>
    <row r="776" spans="1:25" x14ac:dyDescent="0.25">
      <c r="A776">
        <v>11009</v>
      </c>
      <c r="B776">
        <v>2</v>
      </c>
      <c r="C776" t="s">
        <v>321</v>
      </c>
      <c r="D776" t="s">
        <v>322</v>
      </c>
      <c r="E776" t="s">
        <v>36</v>
      </c>
      <c r="F776" t="s">
        <v>323</v>
      </c>
      <c r="G776" t="s">
        <v>244</v>
      </c>
      <c r="H776" t="s">
        <v>33</v>
      </c>
      <c r="I776" t="s">
        <v>324</v>
      </c>
      <c r="J776" t="s">
        <v>158</v>
      </c>
      <c r="K776" t="s">
        <v>159</v>
      </c>
      <c r="L776">
        <v>19980408</v>
      </c>
      <c r="M776" t="s">
        <v>1361</v>
      </c>
      <c r="N776" t="s">
        <v>1362</v>
      </c>
      <c r="O776">
        <v>4</v>
      </c>
      <c r="P776" t="s">
        <v>79</v>
      </c>
      <c r="Q776">
        <v>8</v>
      </c>
      <c r="R776">
        <v>98</v>
      </c>
      <c r="S776">
        <v>15</v>
      </c>
      <c r="T776" t="s">
        <v>773</v>
      </c>
      <c r="U776">
        <v>4</v>
      </c>
      <c r="V776">
        <v>2</v>
      </c>
      <c r="W776" t="s">
        <v>774</v>
      </c>
      <c r="X776">
        <v>1998</v>
      </c>
      <c r="Y776" t="b">
        <v>1</v>
      </c>
    </row>
    <row r="777" spans="1:25" x14ac:dyDescent="0.25">
      <c r="A777">
        <v>11010</v>
      </c>
      <c r="B777">
        <v>12</v>
      </c>
      <c r="C777" t="s">
        <v>267</v>
      </c>
      <c r="D777" t="s">
        <v>268</v>
      </c>
      <c r="E777" t="s">
        <v>269</v>
      </c>
      <c r="F777" t="s">
        <v>270</v>
      </c>
      <c r="G777" t="s">
        <v>210</v>
      </c>
      <c r="H777" t="s">
        <v>33</v>
      </c>
      <c r="I777" t="s">
        <v>271</v>
      </c>
      <c r="J777" t="s">
        <v>158</v>
      </c>
      <c r="K777" t="s">
        <v>159</v>
      </c>
      <c r="L777">
        <v>19980409</v>
      </c>
      <c r="M777" t="s">
        <v>1363</v>
      </c>
      <c r="N777" t="s">
        <v>1364</v>
      </c>
      <c r="O777">
        <v>5</v>
      </c>
      <c r="P777" t="s">
        <v>39</v>
      </c>
      <c r="Q777">
        <v>9</v>
      </c>
      <c r="R777">
        <v>99</v>
      </c>
      <c r="S777">
        <v>15</v>
      </c>
      <c r="T777" t="s">
        <v>773</v>
      </c>
      <c r="U777">
        <v>4</v>
      </c>
      <c r="V777">
        <v>2</v>
      </c>
      <c r="W777" t="s">
        <v>774</v>
      </c>
      <c r="X777">
        <v>1998</v>
      </c>
      <c r="Y777" t="b">
        <v>1</v>
      </c>
    </row>
    <row r="778" spans="1:25" x14ac:dyDescent="0.25">
      <c r="A778">
        <v>11011</v>
      </c>
      <c r="B778">
        <v>4</v>
      </c>
      <c r="C778" t="s">
        <v>1023</v>
      </c>
      <c r="D778" t="s">
        <v>1024</v>
      </c>
      <c r="E778" t="s">
        <v>49</v>
      </c>
      <c r="F778" t="s">
        <v>1025</v>
      </c>
      <c r="G778" t="s">
        <v>46</v>
      </c>
      <c r="H778" t="s">
        <v>33</v>
      </c>
      <c r="I778" t="s">
        <v>1026</v>
      </c>
      <c r="J778" t="s">
        <v>68</v>
      </c>
      <c r="K778" t="s">
        <v>49</v>
      </c>
      <c r="L778">
        <v>19980409</v>
      </c>
      <c r="M778" t="s">
        <v>1363</v>
      </c>
      <c r="N778" t="s">
        <v>1364</v>
      </c>
      <c r="O778">
        <v>5</v>
      </c>
      <c r="P778" t="s">
        <v>39</v>
      </c>
      <c r="Q778">
        <v>9</v>
      </c>
      <c r="R778">
        <v>99</v>
      </c>
      <c r="S778">
        <v>15</v>
      </c>
      <c r="T778" t="s">
        <v>773</v>
      </c>
      <c r="U778">
        <v>4</v>
      </c>
      <c r="V778">
        <v>2</v>
      </c>
      <c r="W778" t="s">
        <v>774</v>
      </c>
      <c r="X778">
        <v>1998</v>
      </c>
      <c r="Y778" t="b">
        <v>1</v>
      </c>
    </row>
    <row r="779" spans="1:25" x14ac:dyDescent="0.25">
      <c r="A779">
        <v>11012</v>
      </c>
      <c r="B779">
        <v>8</v>
      </c>
      <c r="C779" t="s">
        <v>169</v>
      </c>
      <c r="D779" t="s">
        <v>170</v>
      </c>
      <c r="E779" t="s">
        <v>44</v>
      </c>
      <c r="F779" t="s">
        <v>171</v>
      </c>
      <c r="G779" t="s">
        <v>46</v>
      </c>
      <c r="H779" t="s">
        <v>33</v>
      </c>
      <c r="I779" t="s">
        <v>172</v>
      </c>
      <c r="J779" t="s">
        <v>115</v>
      </c>
      <c r="K779" t="s">
        <v>49</v>
      </c>
      <c r="L779">
        <v>19980409</v>
      </c>
      <c r="M779" t="s">
        <v>1363</v>
      </c>
      <c r="N779" t="s">
        <v>1364</v>
      </c>
      <c r="O779">
        <v>5</v>
      </c>
      <c r="P779" t="s">
        <v>39</v>
      </c>
      <c r="Q779">
        <v>9</v>
      </c>
      <c r="R779">
        <v>99</v>
      </c>
      <c r="S779">
        <v>15</v>
      </c>
      <c r="T779" t="s">
        <v>773</v>
      </c>
      <c r="U779">
        <v>4</v>
      </c>
      <c r="V779">
        <v>2</v>
      </c>
      <c r="W779" t="s">
        <v>774</v>
      </c>
      <c r="X779">
        <v>1998</v>
      </c>
      <c r="Y779" t="b">
        <v>1</v>
      </c>
    </row>
    <row r="780" spans="1:25" x14ac:dyDescent="0.25">
      <c r="A780">
        <v>11013</v>
      </c>
      <c r="B780">
        <v>1</v>
      </c>
      <c r="C780" t="s">
        <v>241</v>
      </c>
      <c r="D780" t="s">
        <v>242</v>
      </c>
      <c r="E780" t="s">
        <v>30</v>
      </c>
      <c r="F780" t="s">
        <v>243</v>
      </c>
      <c r="G780" t="s">
        <v>244</v>
      </c>
      <c r="H780" t="s">
        <v>33</v>
      </c>
      <c r="I780" t="s">
        <v>245</v>
      </c>
      <c r="J780" t="s">
        <v>158</v>
      </c>
      <c r="K780" t="s">
        <v>159</v>
      </c>
      <c r="L780">
        <v>19980409</v>
      </c>
      <c r="M780" t="s">
        <v>1363</v>
      </c>
      <c r="N780" t="s">
        <v>1364</v>
      </c>
      <c r="O780">
        <v>5</v>
      </c>
      <c r="P780" t="s">
        <v>39</v>
      </c>
      <c r="Q780">
        <v>9</v>
      </c>
      <c r="R780">
        <v>99</v>
      </c>
      <c r="S780">
        <v>15</v>
      </c>
      <c r="T780" t="s">
        <v>773</v>
      </c>
      <c r="U780">
        <v>4</v>
      </c>
      <c r="V780">
        <v>2</v>
      </c>
      <c r="W780" t="s">
        <v>774</v>
      </c>
      <c r="X780">
        <v>1998</v>
      </c>
      <c r="Y780" t="b">
        <v>1</v>
      </c>
    </row>
    <row r="781" spans="1:25" x14ac:dyDescent="0.25">
      <c r="A781">
        <v>11014</v>
      </c>
      <c r="B781">
        <v>5</v>
      </c>
      <c r="C781" t="s">
        <v>616</v>
      </c>
      <c r="D781" t="s">
        <v>617</v>
      </c>
      <c r="E781" t="s">
        <v>82</v>
      </c>
      <c r="F781" t="s">
        <v>618</v>
      </c>
      <c r="G781" t="s">
        <v>105</v>
      </c>
      <c r="H781" t="s">
        <v>619</v>
      </c>
      <c r="I781" t="s">
        <v>620</v>
      </c>
      <c r="J781" t="s">
        <v>158</v>
      </c>
      <c r="K781" t="s">
        <v>159</v>
      </c>
      <c r="L781">
        <v>19980410</v>
      </c>
      <c r="M781" t="s">
        <v>1365</v>
      </c>
      <c r="N781" t="s">
        <v>1366</v>
      </c>
      <c r="O781">
        <v>6</v>
      </c>
      <c r="P781" t="s">
        <v>52</v>
      </c>
      <c r="Q781">
        <v>10</v>
      </c>
      <c r="R781">
        <v>100</v>
      </c>
      <c r="S781">
        <v>15</v>
      </c>
      <c r="T781" t="s">
        <v>773</v>
      </c>
      <c r="U781">
        <v>4</v>
      </c>
      <c r="V781">
        <v>2</v>
      </c>
      <c r="W781" t="s">
        <v>774</v>
      </c>
      <c r="X781">
        <v>1998</v>
      </c>
      <c r="Y781" t="b">
        <v>1</v>
      </c>
    </row>
    <row r="782" spans="1:25" x14ac:dyDescent="0.25">
      <c r="A782">
        <v>11015</v>
      </c>
      <c r="B782">
        <v>10</v>
      </c>
      <c r="C782" t="s">
        <v>580</v>
      </c>
      <c r="D782" t="s">
        <v>581</v>
      </c>
      <c r="E782" t="s">
        <v>82</v>
      </c>
      <c r="F782" t="s">
        <v>582</v>
      </c>
      <c r="G782" t="s">
        <v>583</v>
      </c>
      <c r="H782" t="s">
        <v>33</v>
      </c>
      <c r="I782" t="s">
        <v>584</v>
      </c>
      <c r="J782" t="s">
        <v>158</v>
      </c>
      <c r="K782" t="s">
        <v>159</v>
      </c>
      <c r="L782">
        <v>19980410</v>
      </c>
      <c r="M782" t="s">
        <v>1365</v>
      </c>
      <c r="N782" t="s">
        <v>1366</v>
      </c>
      <c r="O782">
        <v>6</v>
      </c>
      <c r="P782" t="s">
        <v>52</v>
      </c>
      <c r="Q782">
        <v>10</v>
      </c>
      <c r="R782">
        <v>100</v>
      </c>
      <c r="S782">
        <v>15</v>
      </c>
      <c r="T782" t="s">
        <v>773</v>
      </c>
      <c r="U782">
        <v>4</v>
      </c>
      <c r="V782">
        <v>2</v>
      </c>
      <c r="W782" t="s">
        <v>774</v>
      </c>
      <c r="X782">
        <v>1998</v>
      </c>
      <c r="Y782" t="b">
        <v>1</v>
      </c>
    </row>
    <row r="783" spans="1:25" x14ac:dyDescent="0.25">
      <c r="A783">
        <v>11016</v>
      </c>
      <c r="B783">
        <v>3</v>
      </c>
      <c r="C783" t="s">
        <v>495</v>
      </c>
      <c r="D783" t="s">
        <v>496</v>
      </c>
      <c r="E783" t="s">
        <v>49</v>
      </c>
      <c r="F783" t="s">
        <v>276</v>
      </c>
      <c r="G783" t="s">
        <v>277</v>
      </c>
      <c r="H783" t="s">
        <v>33</v>
      </c>
      <c r="I783" t="s">
        <v>497</v>
      </c>
      <c r="J783" t="s">
        <v>92</v>
      </c>
      <c r="K783" t="s">
        <v>49</v>
      </c>
      <c r="L783">
        <v>19980410</v>
      </c>
      <c r="M783" t="s">
        <v>1365</v>
      </c>
      <c r="N783" t="s">
        <v>1366</v>
      </c>
      <c r="O783">
        <v>6</v>
      </c>
      <c r="P783" t="s">
        <v>52</v>
      </c>
      <c r="Q783">
        <v>10</v>
      </c>
      <c r="R783">
        <v>100</v>
      </c>
      <c r="S783">
        <v>15</v>
      </c>
      <c r="T783" t="s">
        <v>773</v>
      </c>
      <c r="U783">
        <v>4</v>
      </c>
      <c r="V783">
        <v>2</v>
      </c>
      <c r="W783" t="s">
        <v>774</v>
      </c>
      <c r="X783">
        <v>1998</v>
      </c>
      <c r="Y783" t="b">
        <v>1</v>
      </c>
    </row>
    <row r="784" spans="1:25" x14ac:dyDescent="0.25">
      <c r="A784">
        <v>11017</v>
      </c>
      <c r="B784">
        <v>7</v>
      </c>
      <c r="C784" t="s">
        <v>110</v>
      </c>
      <c r="D784" t="s">
        <v>111</v>
      </c>
      <c r="E784" t="s">
        <v>36</v>
      </c>
      <c r="F784" t="s">
        <v>112</v>
      </c>
      <c r="G784" t="s">
        <v>113</v>
      </c>
      <c r="H784" t="s">
        <v>33</v>
      </c>
      <c r="I784" t="s">
        <v>114</v>
      </c>
      <c r="J784" t="s">
        <v>92</v>
      </c>
      <c r="K784" t="s">
        <v>49</v>
      </c>
      <c r="L784">
        <v>19980413</v>
      </c>
      <c r="M784" t="s">
        <v>1367</v>
      </c>
      <c r="N784" t="s">
        <v>1368</v>
      </c>
      <c r="O784">
        <v>2</v>
      </c>
      <c r="P784" t="s">
        <v>62</v>
      </c>
      <c r="Q784">
        <v>13</v>
      </c>
      <c r="R784">
        <v>103</v>
      </c>
      <c r="S784">
        <v>16</v>
      </c>
      <c r="T784" t="s">
        <v>773</v>
      </c>
      <c r="U784">
        <v>4</v>
      </c>
      <c r="V784">
        <v>2</v>
      </c>
      <c r="W784" t="s">
        <v>774</v>
      </c>
      <c r="X784">
        <v>1998</v>
      </c>
      <c r="Y784" t="b">
        <v>1</v>
      </c>
    </row>
    <row r="785" spans="1:25" x14ac:dyDescent="0.25">
      <c r="A785">
        <v>11018</v>
      </c>
      <c r="B785">
        <v>3</v>
      </c>
      <c r="C785" t="s">
        <v>338</v>
      </c>
      <c r="D785" t="s">
        <v>339</v>
      </c>
      <c r="E785" t="s">
        <v>36</v>
      </c>
      <c r="F785" t="s">
        <v>340</v>
      </c>
      <c r="G785" t="s">
        <v>138</v>
      </c>
      <c r="H785" t="s">
        <v>341</v>
      </c>
      <c r="I785" t="s">
        <v>342</v>
      </c>
      <c r="J785" t="s">
        <v>59</v>
      </c>
      <c r="K785" t="s">
        <v>49</v>
      </c>
      <c r="L785">
        <v>19980413</v>
      </c>
      <c r="M785" t="s">
        <v>1367</v>
      </c>
      <c r="N785" t="s">
        <v>1368</v>
      </c>
      <c r="O785">
        <v>2</v>
      </c>
      <c r="P785" t="s">
        <v>62</v>
      </c>
      <c r="Q785">
        <v>13</v>
      </c>
      <c r="R785">
        <v>103</v>
      </c>
      <c r="S785">
        <v>16</v>
      </c>
      <c r="T785" t="s">
        <v>773</v>
      </c>
      <c r="U785">
        <v>4</v>
      </c>
      <c r="V785">
        <v>2</v>
      </c>
      <c r="W785" t="s">
        <v>774</v>
      </c>
      <c r="X785">
        <v>1998</v>
      </c>
      <c r="Y785" t="b">
        <v>1</v>
      </c>
    </row>
    <row r="786" spans="1:25" x14ac:dyDescent="0.25">
      <c r="A786">
        <v>11019</v>
      </c>
      <c r="C786" t="s">
        <v>702</v>
      </c>
      <c r="D786" t="s">
        <v>703</v>
      </c>
      <c r="E786" t="s">
        <v>49</v>
      </c>
      <c r="F786" t="s">
        <v>633</v>
      </c>
      <c r="G786" t="s">
        <v>634</v>
      </c>
      <c r="H786" t="s">
        <v>33</v>
      </c>
      <c r="I786" t="s">
        <v>635</v>
      </c>
      <c r="J786" t="s">
        <v>48</v>
      </c>
      <c r="K786" t="s">
        <v>49</v>
      </c>
      <c r="L786">
        <v>19980413</v>
      </c>
      <c r="M786" t="s">
        <v>1367</v>
      </c>
      <c r="N786" t="s">
        <v>1368</v>
      </c>
      <c r="O786">
        <v>2</v>
      </c>
      <c r="P786" t="s">
        <v>62</v>
      </c>
      <c r="Q786">
        <v>13</v>
      </c>
      <c r="R786">
        <v>103</v>
      </c>
      <c r="S786">
        <v>16</v>
      </c>
      <c r="T786" t="s">
        <v>773</v>
      </c>
      <c r="U786">
        <v>4</v>
      </c>
      <c r="V786">
        <v>2</v>
      </c>
      <c r="W786" t="s">
        <v>774</v>
      </c>
      <c r="X786">
        <v>1998</v>
      </c>
      <c r="Y786" t="b">
        <v>1</v>
      </c>
    </row>
    <row r="787" spans="1:25" x14ac:dyDescent="0.25">
      <c r="A787">
        <v>11020</v>
      </c>
      <c r="B787">
        <v>2</v>
      </c>
      <c r="C787" t="s">
        <v>125</v>
      </c>
      <c r="D787" t="s">
        <v>126</v>
      </c>
      <c r="E787" t="s">
        <v>82</v>
      </c>
      <c r="F787" t="s">
        <v>127</v>
      </c>
      <c r="G787" t="s">
        <v>46</v>
      </c>
      <c r="H787" t="s">
        <v>33</v>
      </c>
      <c r="I787" t="s">
        <v>128</v>
      </c>
      <c r="J787" t="s">
        <v>158</v>
      </c>
      <c r="K787" t="s">
        <v>159</v>
      </c>
      <c r="L787">
        <v>19980414</v>
      </c>
      <c r="M787" t="s">
        <v>1369</v>
      </c>
      <c r="N787" t="s">
        <v>1370</v>
      </c>
      <c r="O787">
        <v>3</v>
      </c>
      <c r="P787" t="s">
        <v>76</v>
      </c>
      <c r="Q787">
        <v>14</v>
      </c>
      <c r="R787">
        <v>104</v>
      </c>
      <c r="S787">
        <v>16</v>
      </c>
      <c r="T787" t="s">
        <v>773</v>
      </c>
      <c r="U787">
        <v>4</v>
      </c>
      <c r="V787">
        <v>2</v>
      </c>
      <c r="W787" t="s">
        <v>774</v>
      </c>
      <c r="X787">
        <v>1998</v>
      </c>
      <c r="Y787" t="b">
        <v>1</v>
      </c>
    </row>
    <row r="788" spans="1:25" x14ac:dyDescent="0.25">
      <c r="A788">
        <v>11021</v>
      </c>
      <c r="B788">
        <v>7</v>
      </c>
      <c r="C788" t="s">
        <v>199</v>
      </c>
      <c r="D788" t="s">
        <v>200</v>
      </c>
      <c r="E788" t="s">
        <v>30</v>
      </c>
      <c r="F788" t="s">
        <v>201</v>
      </c>
      <c r="G788" t="s">
        <v>46</v>
      </c>
      <c r="H788" t="s">
        <v>33</v>
      </c>
      <c r="I788" t="s">
        <v>202</v>
      </c>
      <c r="J788" t="s">
        <v>68</v>
      </c>
      <c r="K788" t="s">
        <v>49</v>
      </c>
      <c r="L788">
        <v>19980414</v>
      </c>
      <c r="M788" t="s">
        <v>1369</v>
      </c>
      <c r="N788" t="s">
        <v>1370</v>
      </c>
      <c r="O788">
        <v>3</v>
      </c>
      <c r="P788" t="s">
        <v>76</v>
      </c>
      <c r="Q788">
        <v>14</v>
      </c>
      <c r="R788">
        <v>104</v>
      </c>
      <c r="S788">
        <v>16</v>
      </c>
      <c r="T788" t="s">
        <v>773</v>
      </c>
      <c r="U788">
        <v>4</v>
      </c>
      <c r="V788">
        <v>2</v>
      </c>
      <c r="W788" t="s">
        <v>774</v>
      </c>
      <c r="X788">
        <v>1998</v>
      </c>
      <c r="Y788" t="b">
        <v>1</v>
      </c>
    </row>
    <row r="789" spans="1:25" x14ac:dyDescent="0.25">
      <c r="A789">
        <v>11022</v>
      </c>
      <c r="B789">
        <v>20</v>
      </c>
      <c r="C789" t="s">
        <v>53</v>
      </c>
      <c r="D789" t="s">
        <v>54</v>
      </c>
      <c r="E789" t="s">
        <v>30</v>
      </c>
      <c r="F789" t="s">
        <v>55</v>
      </c>
      <c r="G789" t="s">
        <v>56</v>
      </c>
      <c r="H789" t="s">
        <v>57</v>
      </c>
      <c r="I789" t="s">
        <v>58</v>
      </c>
      <c r="J789" t="s">
        <v>92</v>
      </c>
      <c r="K789" t="s">
        <v>49</v>
      </c>
      <c r="L789">
        <v>19980414</v>
      </c>
      <c r="M789" t="s">
        <v>1369</v>
      </c>
      <c r="N789" t="s">
        <v>1370</v>
      </c>
      <c r="O789">
        <v>3</v>
      </c>
      <c r="P789" t="s">
        <v>76</v>
      </c>
      <c r="Q789">
        <v>14</v>
      </c>
      <c r="R789">
        <v>104</v>
      </c>
      <c r="S789">
        <v>16</v>
      </c>
      <c r="T789" t="s">
        <v>773</v>
      </c>
      <c r="U789">
        <v>4</v>
      </c>
      <c r="V789">
        <v>2</v>
      </c>
      <c r="W789" t="s">
        <v>774</v>
      </c>
      <c r="X789">
        <v>1998</v>
      </c>
      <c r="Y789" t="b">
        <v>1</v>
      </c>
    </row>
    <row r="790" spans="1:25" x14ac:dyDescent="0.25">
      <c r="A790">
        <v>11023</v>
      </c>
      <c r="B790">
        <v>10</v>
      </c>
      <c r="C790" t="s">
        <v>274</v>
      </c>
      <c r="D790" t="s">
        <v>275</v>
      </c>
      <c r="E790" t="s">
        <v>49</v>
      </c>
      <c r="F790" t="s">
        <v>276</v>
      </c>
      <c r="G790" t="s">
        <v>277</v>
      </c>
      <c r="H790" t="s">
        <v>33</v>
      </c>
      <c r="I790" t="s">
        <v>278</v>
      </c>
      <c r="J790" t="s">
        <v>115</v>
      </c>
      <c r="K790" t="s">
        <v>49</v>
      </c>
      <c r="L790">
        <v>19980414</v>
      </c>
      <c r="M790" t="s">
        <v>1369</v>
      </c>
      <c r="N790" t="s">
        <v>1370</v>
      </c>
      <c r="O790">
        <v>3</v>
      </c>
      <c r="P790" t="s">
        <v>76</v>
      </c>
      <c r="Q790">
        <v>14</v>
      </c>
      <c r="R790">
        <v>104</v>
      </c>
      <c r="S790">
        <v>16</v>
      </c>
      <c r="T790" t="s">
        <v>773</v>
      </c>
      <c r="U790">
        <v>4</v>
      </c>
      <c r="V790">
        <v>2</v>
      </c>
      <c r="W790" t="s">
        <v>774</v>
      </c>
      <c r="X790">
        <v>1998</v>
      </c>
      <c r="Y790" t="b">
        <v>1</v>
      </c>
    </row>
    <row r="791" spans="1:25" x14ac:dyDescent="0.25">
      <c r="A791">
        <v>11024</v>
      </c>
      <c r="B791">
        <v>5</v>
      </c>
      <c r="C791" t="s">
        <v>521</v>
      </c>
      <c r="D791" t="s">
        <v>522</v>
      </c>
      <c r="E791" t="s">
        <v>65</v>
      </c>
      <c r="F791" t="s">
        <v>276</v>
      </c>
      <c r="G791" t="s">
        <v>277</v>
      </c>
      <c r="H791" t="s">
        <v>33</v>
      </c>
      <c r="I791" t="s">
        <v>523</v>
      </c>
      <c r="J791" t="s">
        <v>59</v>
      </c>
      <c r="K791" t="s">
        <v>49</v>
      </c>
      <c r="L791">
        <v>19980415</v>
      </c>
      <c r="M791" t="s">
        <v>1371</v>
      </c>
      <c r="N791" t="s">
        <v>1372</v>
      </c>
      <c r="O791">
        <v>4</v>
      </c>
      <c r="P791" t="s">
        <v>79</v>
      </c>
      <c r="Q791">
        <v>15</v>
      </c>
      <c r="R791">
        <v>105</v>
      </c>
      <c r="S791">
        <v>16</v>
      </c>
      <c r="T791" t="s">
        <v>773</v>
      </c>
      <c r="U791">
        <v>4</v>
      </c>
      <c r="V791">
        <v>2</v>
      </c>
      <c r="W791" t="s">
        <v>774</v>
      </c>
      <c r="X791">
        <v>1998</v>
      </c>
      <c r="Y791" t="b">
        <v>1</v>
      </c>
    </row>
    <row r="792" spans="1:25" x14ac:dyDescent="0.25">
      <c r="A792">
        <v>11025</v>
      </c>
      <c r="B792">
        <v>9</v>
      </c>
      <c r="C792" t="s">
        <v>162</v>
      </c>
      <c r="D792" t="s">
        <v>163</v>
      </c>
      <c r="E792" t="s">
        <v>30</v>
      </c>
      <c r="F792" t="s">
        <v>164</v>
      </c>
      <c r="G792" t="s">
        <v>165</v>
      </c>
      <c r="H792" t="s">
        <v>33</v>
      </c>
      <c r="I792" t="s">
        <v>166</v>
      </c>
      <c r="J792" t="s">
        <v>48</v>
      </c>
      <c r="K792" t="s">
        <v>49</v>
      </c>
      <c r="L792">
        <v>19980415</v>
      </c>
      <c r="M792" t="s">
        <v>1371</v>
      </c>
      <c r="N792" t="s">
        <v>1372</v>
      </c>
      <c r="O792">
        <v>4</v>
      </c>
      <c r="P792" t="s">
        <v>79</v>
      </c>
      <c r="Q792">
        <v>15</v>
      </c>
      <c r="R792">
        <v>105</v>
      </c>
      <c r="S792">
        <v>16</v>
      </c>
      <c r="T792" t="s">
        <v>773</v>
      </c>
      <c r="U792">
        <v>4</v>
      </c>
      <c r="V792">
        <v>2</v>
      </c>
      <c r="W792" t="s">
        <v>774</v>
      </c>
      <c r="X792">
        <v>1998</v>
      </c>
      <c r="Y792" t="b">
        <v>1</v>
      </c>
    </row>
    <row r="793" spans="1:25" x14ac:dyDescent="0.25">
      <c r="A793">
        <v>11026</v>
      </c>
      <c r="B793">
        <v>13</v>
      </c>
      <c r="C793" t="s">
        <v>654</v>
      </c>
      <c r="D793" t="s">
        <v>655</v>
      </c>
      <c r="E793" t="s">
        <v>49</v>
      </c>
      <c r="F793" t="s">
        <v>656</v>
      </c>
      <c r="G793" t="s">
        <v>210</v>
      </c>
      <c r="H793" t="s">
        <v>33</v>
      </c>
      <c r="I793" t="s">
        <v>657</v>
      </c>
      <c r="J793" t="s">
        <v>59</v>
      </c>
      <c r="K793" t="s">
        <v>49</v>
      </c>
      <c r="L793">
        <v>19980415</v>
      </c>
      <c r="M793" t="s">
        <v>1371</v>
      </c>
      <c r="N793" t="s">
        <v>1372</v>
      </c>
      <c r="O793">
        <v>4</v>
      </c>
      <c r="P793" t="s">
        <v>79</v>
      </c>
      <c r="Q793">
        <v>15</v>
      </c>
      <c r="R793">
        <v>105</v>
      </c>
      <c r="S793">
        <v>16</v>
      </c>
      <c r="T793" t="s">
        <v>773</v>
      </c>
      <c r="U793">
        <v>4</v>
      </c>
      <c r="V793">
        <v>2</v>
      </c>
      <c r="W793" t="s">
        <v>774</v>
      </c>
      <c r="X793">
        <v>1998</v>
      </c>
      <c r="Y793" t="b">
        <v>1</v>
      </c>
    </row>
    <row r="794" spans="1:25" x14ac:dyDescent="0.25">
      <c r="A794">
        <v>11027</v>
      </c>
      <c r="B794">
        <v>4</v>
      </c>
      <c r="C794" t="s">
        <v>587</v>
      </c>
      <c r="D794" t="s">
        <v>588</v>
      </c>
      <c r="E794" t="s">
        <v>30</v>
      </c>
      <c r="F794" t="s">
        <v>589</v>
      </c>
      <c r="G794" t="s">
        <v>430</v>
      </c>
      <c r="H794" t="s">
        <v>590</v>
      </c>
      <c r="I794" t="s">
        <v>591</v>
      </c>
      <c r="J794" t="s">
        <v>115</v>
      </c>
      <c r="K794" t="s">
        <v>49</v>
      </c>
      <c r="L794">
        <v>19980416</v>
      </c>
      <c r="M794" t="s">
        <v>1373</v>
      </c>
      <c r="N794" t="s">
        <v>1374</v>
      </c>
      <c r="O794">
        <v>5</v>
      </c>
      <c r="P794" t="s">
        <v>39</v>
      </c>
      <c r="Q794">
        <v>16</v>
      </c>
      <c r="R794">
        <v>106</v>
      </c>
      <c r="S794">
        <v>16</v>
      </c>
      <c r="T794" t="s">
        <v>773</v>
      </c>
      <c r="U794">
        <v>4</v>
      </c>
      <c r="V794">
        <v>2</v>
      </c>
      <c r="W794" t="s">
        <v>774</v>
      </c>
      <c r="X794">
        <v>1998</v>
      </c>
      <c r="Y794" t="b">
        <v>1</v>
      </c>
    </row>
    <row r="795" spans="1:25" x14ac:dyDescent="0.25">
      <c r="A795">
        <v>11028</v>
      </c>
      <c r="B795">
        <v>6</v>
      </c>
      <c r="C795" t="s">
        <v>390</v>
      </c>
      <c r="D795" t="s">
        <v>391</v>
      </c>
      <c r="E795" t="s">
        <v>269</v>
      </c>
      <c r="F795" t="s">
        <v>392</v>
      </c>
      <c r="G795" t="s">
        <v>46</v>
      </c>
      <c r="H795" t="s">
        <v>33</v>
      </c>
      <c r="I795" t="s">
        <v>393</v>
      </c>
      <c r="J795" t="s">
        <v>158</v>
      </c>
      <c r="K795" t="s">
        <v>159</v>
      </c>
      <c r="L795">
        <v>19980416</v>
      </c>
      <c r="M795" t="s">
        <v>1373</v>
      </c>
      <c r="N795" t="s">
        <v>1374</v>
      </c>
      <c r="O795">
        <v>5</v>
      </c>
      <c r="P795" t="s">
        <v>39</v>
      </c>
      <c r="Q795">
        <v>16</v>
      </c>
      <c r="R795">
        <v>106</v>
      </c>
      <c r="S795">
        <v>16</v>
      </c>
      <c r="T795" t="s">
        <v>773</v>
      </c>
      <c r="U795">
        <v>4</v>
      </c>
      <c r="V795">
        <v>2</v>
      </c>
      <c r="W795" t="s">
        <v>774</v>
      </c>
      <c r="X795">
        <v>1998</v>
      </c>
      <c r="Y795" t="b">
        <v>1</v>
      </c>
    </row>
    <row r="796" spans="1:25" x14ac:dyDescent="0.25">
      <c r="A796">
        <v>11029</v>
      </c>
      <c r="B796">
        <v>11</v>
      </c>
      <c r="C796" t="s">
        <v>80</v>
      </c>
      <c r="D796" t="s">
        <v>81</v>
      </c>
      <c r="E796" t="s">
        <v>82</v>
      </c>
      <c r="F796" t="s">
        <v>83</v>
      </c>
      <c r="G796" t="s">
        <v>84</v>
      </c>
      <c r="H796" t="s">
        <v>33</v>
      </c>
      <c r="I796" t="s">
        <v>85</v>
      </c>
      <c r="J796" t="s">
        <v>59</v>
      </c>
      <c r="K796" t="s">
        <v>49</v>
      </c>
      <c r="L796">
        <v>19980416</v>
      </c>
      <c r="M796" t="s">
        <v>1373</v>
      </c>
      <c r="N796" t="s">
        <v>1374</v>
      </c>
      <c r="O796">
        <v>5</v>
      </c>
      <c r="P796" t="s">
        <v>39</v>
      </c>
      <c r="Q796">
        <v>16</v>
      </c>
      <c r="R796">
        <v>106</v>
      </c>
      <c r="S796">
        <v>16</v>
      </c>
      <c r="T796" t="s">
        <v>773</v>
      </c>
      <c r="U796">
        <v>4</v>
      </c>
      <c r="V796">
        <v>2</v>
      </c>
      <c r="W796" t="s">
        <v>774</v>
      </c>
      <c r="X796">
        <v>1998</v>
      </c>
      <c r="Y796" t="b">
        <v>1</v>
      </c>
    </row>
    <row r="797" spans="1:25" x14ac:dyDescent="0.25">
      <c r="A797">
        <v>11030</v>
      </c>
      <c r="B797">
        <v>10</v>
      </c>
      <c r="C797" t="s">
        <v>396</v>
      </c>
      <c r="D797" t="s">
        <v>397</v>
      </c>
      <c r="E797" t="s">
        <v>49</v>
      </c>
      <c r="F797" t="s">
        <v>398</v>
      </c>
      <c r="G797" t="s">
        <v>138</v>
      </c>
      <c r="H797" t="s">
        <v>399</v>
      </c>
      <c r="I797" t="s">
        <v>400</v>
      </c>
      <c r="J797" t="s">
        <v>279</v>
      </c>
      <c r="K797" t="s">
        <v>49</v>
      </c>
      <c r="L797">
        <v>19980417</v>
      </c>
      <c r="M797" t="s">
        <v>1375</v>
      </c>
      <c r="N797" t="s">
        <v>1376</v>
      </c>
      <c r="O797">
        <v>6</v>
      </c>
      <c r="P797" t="s">
        <v>52</v>
      </c>
      <c r="Q797">
        <v>17</v>
      </c>
      <c r="R797">
        <v>107</v>
      </c>
      <c r="S797">
        <v>16</v>
      </c>
      <c r="T797" t="s">
        <v>773</v>
      </c>
      <c r="U797">
        <v>4</v>
      </c>
      <c r="V797">
        <v>2</v>
      </c>
      <c r="W797" t="s">
        <v>774</v>
      </c>
      <c r="X797">
        <v>1998</v>
      </c>
      <c r="Y797" t="b">
        <v>1</v>
      </c>
    </row>
    <row r="798" spans="1:25" x14ac:dyDescent="0.25">
      <c r="A798">
        <v>11031</v>
      </c>
      <c r="B798">
        <v>7</v>
      </c>
      <c r="C798" t="s">
        <v>396</v>
      </c>
      <c r="D798" t="s">
        <v>397</v>
      </c>
      <c r="E798" t="s">
        <v>49</v>
      </c>
      <c r="F798" t="s">
        <v>398</v>
      </c>
      <c r="G798" t="s">
        <v>138</v>
      </c>
      <c r="H798" t="s">
        <v>399</v>
      </c>
      <c r="I798" t="s">
        <v>400</v>
      </c>
      <c r="J798" t="s">
        <v>48</v>
      </c>
      <c r="K798" t="s">
        <v>49</v>
      </c>
      <c r="L798">
        <v>19980417</v>
      </c>
      <c r="M798" t="s">
        <v>1375</v>
      </c>
      <c r="N798" t="s">
        <v>1376</v>
      </c>
      <c r="O798">
        <v>6</v>
      </c>
      <c r="P798" t="s">
        <v>52</v>
      </c>
      <c r="Q798">
        <v>17</v>
      </c>
      <c r="R798">
        <v>107</v>
      </c>
      <c r="S798">
        <v>16</v>
      </c>
      <c r="T798" t="s">
        <v>773</v>
      </c>
      <c r="U798">
        <v>4</v>
      </c>
      <c r="V798">
        <v>2</v>
      </c>
      <c r="W798" t="s">
        <v>774</v>
      </c>
      <c r="X798">
        <v>1998</v>
      </c>
      <c r="Y798" t="b">
        <v>1</v>
      </c>
    </row>
    <row r="799" spans="1:25" x14ac:dyDescent="0.25">
      <c r="A799">
        <v>11032</v>
      </c>
      <c r="B799">
        <v>6</v>
      </c>
      <c r="C799" t="s">
        <v>182</v>
      </c>
      <c r="D799" t="s">
        <v>183</v>
      </c>
      <c r="E799" t="s">
        <v>82</v>
      </c>
      <c r="F799" t="s">
        <v>184</v>
      </c>
      <c r="G799" t="s">
        <v>138</v>
      </c>
      <c r="H799" t="s">
        <v>185</v>
      </c>
      <c r="I799" t="s">
        <v>186</v>
      </c>
      <c r="J799" t="s">
        <v>158</v>
      </c>
      <c r="K799" t="s">
        <v>159</v>
      </c>
      <c r="L799">
        <v>19980417</v>
      </c>
      <c r="M799" t="s">
        <v>1375</v>
      </c>
      <c r="N799" t="s">
        <v>1376</v>
      </c>
      <c r="O799">
        <v>6</v>
      </c>
      <c r="P799" t="s">
        <v>52</v>
      </c>
      <c r="Q799">
        <v>17</v>
      </c>
      <c r="R799">
        <v>107</v>
      </c>
      <c r="S799">
        <v>16</v>
      </c>
      <c r="T799" t="s">
        <v>773</v>
      </c>
      <c r="U799">
        <v>4</v>
      </c>
      <c r="V799">
        <v>2</v>
      </c>
      <c r="W799" t="s">
        <v>774</v>
      </c>
      <c r="X799">
        <v>1998</v>
      </c>
      <c r="Y799" t="b">
        <v>1</v>
      </c>
    </row>
    <row r="800" spans="1:25" x14ac:dyDescent="0.25">
      <c r="A800">
        <v>11033</v>
      </c>
      <c r="B800">
        <v>6</v>
      </c>
      <c r="C800" t="s">
        <v>88</v>
      </c>
      <c r="D800" t="s">
        <v>89</v>
      </c>
      <c r="E800" t="s">
        <v>36</v>
      </c>
      <c r="F800" t="s">
        <v>90</v>
      </c>
      <c r="G800" t="s">
        <v>84</v>
      </c>
      <c r="H800" t="s">
        <v>33</v>
      </c>
      <c r="I800" t="s">
        <v>91</v>
      </c>
      <c r="J800" t="s">
        <v>279</v>
      </c>
      <c r="K800" t="s">
        <v>49</v>
      </c>
      <c r="L800">
        <v>19980417</v>
      </c>
      <c r="M800" t="s">
        <v>1375</v>
      </c>
      <c r="N800" t="s">
        <v>1376</v>
      </c>
      <c r="O800">
        <v>6</v>
      </c>
      <c r="P800" t="s">
        <v>52</v>
      </c>
      <c r="Q800">
        <v>17</v>
      </c>
      <c r="R800">
        <v>107</v>
      </c>
      <c r="S800">
        <v>16</v>
      </c>
      <c r="T800" t="s">
        <v>773</v>
      </c>
      <c r="U800">
        <v>4</v>
      </c>
      <c r="V800">
        <v>2</v>
      </c>
      <c r="W800" t="s">
        <v>774</v>
      </c>
      <c r="X800">
        <v>1998</v>
      </c>
      <c r="Y800" t="b">
        <v>1</v>
      </c>
    </row>
    <row r="801" spans="1:25" x14ac:dyDescent="0.25">
      <c r="A801">
        <v>11034</v>
      </c>
      <c r="B801">
        <v>7</v>
      </c>
      <c r="C801" t="s">
        <v>329</v>
      </c>
      <c r="D801" t="s">
        <v>330</v>
      </c>
      <c r="E801" t="s">
        <v>49</v>
      </c>
      <c r="F801" t="s">
        <v>331</v>
      </c>
      <c r="G801" t="s">
        <v>138</v>
      </c>
      <c r="H801" t="s">
        <v>332</v>
      </c>
      <c r="I801" t="s">
        <v>333</v>
      </c>
      <c r="J801" t="s">
        <v>141</v>
      </c>
      <c r="K801" t="s">
        <v>142</v>
      </c>
      <c r="L801">
        <v>19980420</v>
      </c>
      <c r="M801" t="s">
        <v>1377</v>
      </c>
      <c r="N801" t="s">
        <v>1378</v>
      </c>
      <c r="O801">
        <v>2</v>
      </c>
      <c r="P801" t="s">
        <v>62</v>
      </c>
      <c r="Q801">
        <v>20</v>
      </c>
      <c r="R801">
        <v>110</v>
      </c>
      <c r="S801">
        <v>17</v>
      </c>
      <c r="T801" t="s">
        <v>773</v>
      </c>
      <c r="U801">
        <v>4</v>
      </c>
      <c r="V801">
        <v>2</v>
      </c>
      <c r="W801" t="s">
        <v>774</v>
      </c>
      <c r="X801">
        <v>1998</v>
      </c>
      <c r="Y801" t="b">
        <v>1</v>
      </c>
    </row>
    <row r="802" spans="1:25" x14ac:dyDescent="0.25">
      <c r="A802">
        <v>11035</v>
      </c>
      <c r="B802">
        <v>4</v>
      </c>
      <c r="C802" t="s">
        <v>69</v>
      </c>
      <c r="D802" t="s">
        <v>70</v>
      </c>
      <c r="E802" t="s">
        <v>30</v>
      </c>
      <c r="F802" t="s">
        <v>71</v>
      </c>
      <c r="G802" t="s">
        <v>72</v>
      </c>
      <c r="H802" t="s">
        <v>33</v>
      </c>
      <c r="I802" t="s">
        <v>73</v>
      </c>
      <c r="J802" t="s">
        <v>158</v>
      </c>
      <c r="K802" t="s">
        <v>159</v>
      </c>
      <c r="L802">
        <v>19980420</v>
      </c>
      <c r="M802" t="s">
        <v>1377</v>
      </c>
      <c r="N802" t="s">
        <v>1378</v>
      </c>
      <c r="O802">
        <v>2</v>
      </c>
      <c r="P802" t="s">
        <v>62</v>
      </c>
      <c r="Q802">
        <v>20</v>
      </c>
      <c r="R802">
        <v>110</v>
      </c>
      <c r="S802">
        <v>17</v>
      </c>
      <c r="T802" t="s">
        <v>773</v>
      </c>
      <c r="U802">
        <v>4</v>
      </c>
      <c r="V802">
        <v>2</v>
      </c>
      <c r="W802" t="s">
        <v>774</v>
      </c>
      <c r="X802">
        <v>1998</v>
      </c>
      <c r="Y802" t="b">
        <v>1</v>
      </c>
    </row>
    <row r="803" spans="1:25" x14ac:dyDescent="0.25">
      <c r="A803">
        <v>11036</v>
      </c>
      <c r="B803">
        <v>2</v>
      </c>
      <c r="C803" t="s">
        <v>515</v>
      </c>
      <c r="D803" t="s">
        <v>516</v>
      </c>
      <c r="E803" t="s">
        <v>228</v>
      </c>
      <c r="F803" t="s">
        <v>517</v>
      </c>
      <c r="G803" t="s">
        <v>46</v>
      </c>
      <c r="H803" t="s">
        <v>33</v>
      </c>
      <c r="I803" t="s">
        <v>518</v>
      </c>
      <c r="J803" t="s">
        <v>141</v>
      </c>
      <c r="K803" t="s">
        <v>142</v>
      </c>
      <c r="L803">
        <v>19980420</v>
      </c>
      <c r="M803" t="s">
        <v>1377</v>
      </c>
      <c r="N803" t="s">
        <v>1378</v>
      </c>
      <c r="O803">
        <v>2</v>
      </c>
      <c r="P803" t="s">
        <v>62</v>
      </c>
      <c r="Q803">
        <v>20</v>
      </c>
      <c r="R803">
        <v>110</v>
      </c>
      <c r="S803">
        <v>17</v>
      </c>
      <c r="T803" t="s">
        <v>773</v>
      </c>
      <c r="U803">
        <v>4</v>
      </c>
      <c r="V803">
        <v>2</v>
      </c>
      <c r="W803" t="s">
        <v>774</v>
      </c>
      <c r="X803">
        <v>1998</v>
      </c>
      <c r="Y803" t="b">
        <v>1</v>
      </c>
    </row>
    <row r="804" spans="1:25" x14ac:dyDescent="0.25">
      <c r="A804">
        <v>11037</v>
      </c>
      <c r="B804">
        <v>6</v>
      </c>
      <c r="C804" t="s">
        <v>321</v>
      </c>
      <c r="D804" t="s">
        <v>322</v>
      </c>
      <c r="E804" t="s">
        <v>36</v>
      </c>
      <c r="F804" t="s">
        <v>323</v>
      </c>
      <c r="G804" t="s">
        <v>244</v>
      </c>
      <c r="H804" t="s">
        <v>33</v>
      </c>
      <c r="I804" t="s">
        <v>324</v>
      </c>
      <c r="J804" t="s">
        <v>279</v>
      </c>
      <c r="K804" t="s">
        <v>49</v>
      </c>
      <c r="L804">
        <v>19980421</v>
      </c>
      <c r="M804" t="s">
        <v>1379</v>
      </c>
      <c r="N804" t="s">
        <v>1380</v>
      </c>
      <c r="O804">
        <v>3</v>
      </c>
      <c r="P804" t="s">
        <v>76</v>
      </c>
      <c r="Q804">
        <v>21</v>
      </c>
      <c r="R804">
        <v>111</v>
      </c>
      <c r="S804">
        <v>17</v>
      </c>
      <c r="T804" t="s">
        <v>773</v>
      </c>
      <c r="U804">
        <v>4</v>
      </c>
      <c r="V804">
        <v>2</v>
      </c>
      <c r="W804" t="s">
        <v>774</v>
      </c>
      <c r="X804">
        <v>1998</v>
      </c>
      <c r="Y804" t="b">
        <v>1</v>
      </c>
    </row>
    <row r="805" spans="1:25" x14ac:dyDescent="0.25">
      <c r="A805">
        <v>11038</v>
      </c>
      <c r="B805">
        <v>9</v>
      </c>
      <c r="C805" t="s">
        <v>69</v>
      </c>
      <c r="D805" t="s">
        <v>70</v>
      </c>
      <c r="E805" t="s">
        <v>30</v>
      </c>
      <c r="F805" t="s">
        <v>71</v>
      </c>
      <c r="G805" t="s">
        <v>72</v>
      </c>
      <c r="H805" t="s">
        <v>33</v>
      </c>
      <c r="I805" t="s">
        <v>73</v>
      </c>
      <c r="J805" t="s">
        <v>115</v>
      </c>
      <c r="K805" t="s">
        <v>49</v>
      </c>
      <c r="L805">
        <v>19980421</v>
      </c>
      <c r="M805" t="s">
        <v>1379</v>
      </c>
      <c r="N805" t="s">
        <v>1380</v>
      </c>
      <c r="O805">
        <v>3</v>
      </c>
      <c r="P805" t="s">
        <v>76</v>
      </c>
      <c r="Q805">
        <v>21</v>
      </c>
      <c r="R805">
        <v>111</v>
      </c>
      <c r="S805">
        <v>17</v>
      </c>
      <c r="T805" t="s">
        <v>773</v>
      </c>
      <c r="U805">
        <v>4</v>
      </c>
      <c r="V805">
        <v>2</v>
      </c>
      <c r="W805" t="s">
        <v>774</v>
      </c>
      <c r="X805">
        <v>1998</v>
      </c>
      <c r="Y805" t="b">
        <v>1</v>
      </c>
    </row>
    <row r="806" spans="1:25" x14ac:dyDescent="0.25">
      <c r="A806">
        <v>11039</v>
      </c>
      <c r="C806" t="s">
        <v>616</v>
      </c>
      <c r="D806" t="s">
        <v>617</v>
      </c>
      <c r="E806" t="s">
        <v>82</v>
      </c>
      <c r="F806" t="s">
        <v>618</v>
      </c>
      <c r="G806" t="s">
        <v>105</v>
      </c>
      <c r="H806" t="s">
        <v>619</v>
      </c>
      <c r="I806" t="s">
        <v>620</v>
      </c>
      <c r="J806" t="s">
        <v>115</v>
      </c>
      <c r="K806" t="s">
        <v>49</v>
      </c>
      <c r="L806">
        <v>19980421</v>
      </c>
      <c r="M806" t="s">
        <v>1379</v>
      </c>
      <c r="N806" t="s">
        <v>1380</v>
      </c>
      <c r="O806">
        <v>3</v>
      </c>
      <c r="P806" t="s">
        <v>76</v>
      </c>
      <c r="Q806">
        <v>21</v>
      </c>
      <c r="R806">
        <v>111</v>
      </c>
      <c r="S806">
        <v>17</v>
      </c>
      <c r="T806" t="s">
        <v>773</v>
      </c>
      <c r="U806">
        <v>4</v>
      </c>
      <c r="V806">
        <v>2</v>
      </c>
      <c r="W806" t="s">
        <v>774</v>
      </c>
      <c r="X806">
        <v>1998</v>
      </c>
      <c r="Y806" t="b">
        <v>1</v>
      </c>
    </row>
    <row r="807" spans="1:25" x14ac:dyDescent="0.25">
      <c r="A807">
        <v>11040</v>
      </c>
      <c r="C807" t="s">
        <v>837</v>
      </c>
      <c r="D807" t="s">
        <v>838</v>
      </c>
      <c r="E807" t="s">
        <v>44</v>
      </c>
      <c r="F807" t="s">
        <v>839</v>
      </c>
      <c r="G807" t="s">
        <v>138</v>
      </c>
      <c r="H807" t="s">
        <v>341</v>
      </c>
      <c r="I807" t="s">
        <v>840</v>
      </c>
      <c r="J807" t="s">
        <v>59</v>
      </c>
      <c r="K807" t="s">
        <v>49</v>
      </c>
      <c r="L807">
        <v>19980422</v>
      </c>
      <c r="M807" t="s">
        <v>1381</v>
      </c>
      <c r="N807" t="s">
        <v>1382</v>
      </c>
      <c r="O807">
        <v>4</v>
      </c>
      <c r="P807" t="s">
        <v>79</v>
      </c>
      <c r="Q807">
        <v>22</v>
      </c>
      <c r="R807">
        <v>112</v>
      </c>
      <c r="S807">
        <v>17</v>
      </c>
      <c r="T807" t="s">
        <v>773</v>
      </c>
      <c r="U807">
        <v>4</v>
      </c>
      <c r="V807">
        <v>2</v>
      </c>
      <c r="W807" t="s">
        <v>774</v>
      </c>
      <c r="X807">
        <v>1998</v>
      </c>
      <c r="Y807" t="b">
        <v>1</v>
      </c>
    </row>
    <row r="808" spans="1:25" x14ac:dyDescent="0.25">
      <c r="A808">
        <v>11041</v>
      </c>
      <c r="B808">
        <v>6</v>
      </c>
      <c r="C808" t="s">
        <v>80</v>
      </c>
      <c r="D808" t="s">
        <v>81</v>
      </c>
      <c r="E808" t="s">
        <v>82</v>
      </c>
      <c r="F808" t="s">
        <v>83</v>
      </c>
      <c r="G808" t="s">
        <v>84</v>
      </c>
      <c r="H808" t="s">
        <v>33</v>
      </c>
      <c r="I808" t="s">
        <v>85</v>
      </c>
      <c r="J808" t="s">
        <v>68</v>
      </c>
      <c r="K808" t="s">
        <v>49</v>
      </c>
      <c r="L808">
        <v>19980422</v>
      </c>
      <c r="M808" t="s">
        <v>1381</v>
      </c>
      <c r="N808" t="s">
        <v>1382</v>
      </c>
      <c r="O808">
        <v>4</v>
      </c>
      <c r="P808" t="s">
        <v>79</v>
      </c>
      <c r="Q808">
        <v>22</v>
      </c>
      <c r="R808">
        <v>112</v>
      </c>
      <c r="S808">
        <v>17</v>
      </c>
      <c r="T808" t="s">
        <v>773</v>
      </c>
      <c r="U808">
        <v>4</v>
      </c>
      <c r="V808">
        <v>2</v>
      </c>
      <c r="W808" t="s">
        <v>774</v>
      </c>
      <c r="X808">
        <v>1998</v>
      </c>
      <c r="Y808" t="b">
        <v>1</v>
      </c>
    </row>
    <row r="809" spans="1:25" x14ac:dyDescent="0.25">
      <c r="A809">
        <v>11042</v>
      </c>
      <c r="B809">
        <v>9</v>
      </c>
      <c r="C809" t="s">
        <v>282</v>
      </c>
      <c r="D809" t="s">
        <v>283</v>
      </c>
      <c r="E809" t="s">
        <v>269</v>
      </c>
      <c r="F809" t="s">
        <v>284</v>
      </c>
      <c r="G809" t="s">
        <v>56</v>
      </c>
      <c r="H809" t="s">
        <v>98</v>
      </c>
      <c r="I809" t="s">
        <v>285</v>
      </c>
      <c r="J809" t="s">
        <v>158</v>
      </c>
      <c r="K809" t="s">
        <v>159</v>
      </c>
      <c r="L809">
        <v>19980422</v>
      </c>
      <c r="M809" t="s">
        <v>1381</v>
      </c>
      <c r="N809" t="s">
        <v>1382</v>
      </c>
      <c r="O809">
        <v>4</v>
      </c>
      <c r="P809" t="s">
        <v>79</v>
      </c>
      <c r="Q809">
        <v>22</v>
      </c>
      <c r="R809">
        <v>112</v>
      </c>
      <c r="S809">
        <v>17</v>
      </c>
      <c r="T809" t="s">
        <v>773</v>
      </c>
      <c r="U809">
        <v>4</v>
      </c>
      <c r="V809">
        <v>2</v>
      </c>
      <c r="W809" t="s">
        <v>774</v>
      </c>
      <c r="X809">
        <v>1998</v>
      </c>
      <c r="Y809" t="b">
        <v>1</v>
      </c>
    </row>
    <row r="810" spans="1:25" x14ac:dyDescent="0.25">
      <c r="A810">
        <v>11043</v>
      </c>
      <c r="B810">
        <v>7</v>
      </c>
      <c r="C810" t="s">
        <v>1143</v>
      </c>
      <c r="D810" t="s">
        <v>1144</v>
      </c>
      <c r="E810" t="s">
        <v>44</v>
      </c>
      <c r="F810" t="s">
        <v>1145</v>
      </c>
      <c r="G810" t="s">
        <v>32</v>
      </c>
      <c r="H810" t="s">
        <v>33</v>
      </c>
      <c r="I810" t="s">
        <v>1146</v>
      </c>
      <c r="J810" t="s">
        <v>35</v>
      </c>
      <c r="K810" t="s">
        <v>36</v>
      </c>
      <c r="L810">
        <v>19980422</v>
      </c>
      <c r="M810" t="s">
        <v>1381</v>
      </c>
      <c r="N810" t="s">
        <v>1382</v>
      </c>
      <c r="O810">
        <v>4</v>
      </c>
      <c r="P810" t="s">
        <v>79</v>
      </c>
      <c r="Q810">
        <v>22</v>
      </c>
      <c r="R810">
        <v>112</v>
      </c>
      <c r="S810">
        <v>17</v>
      </c>
      <c r="T810" t="s">
        <v>773</v>
      </c>
      <c r="U810">
        <v>4</v>
      </c>
      <c r="V810">
        <v>2</v>
      </c>
      <c r="W810" t="s">
        <v>774</v>
      </c>
      <c r="X810">
        <v>1998</v>
      </c>
      <c r="Y810" t="b">
        <v>1</v>
      </c>
    </row>
    <row r="811" spans="1:25" x14ac:dyDescent="0.25">
      <c r="A811">
        <v>11044</v>
      </c>
      <c r="B811">
        <v>8</v>
      </c>
      <c r="C811" t="s">
        <v>553</v>
      </c>
      <c r="D811" t="s">
        <v>554</v>
      </c>
      <c r="E811" t="s">
        <v>82</v>
      </c>
      <c r="F811" t="s">
        <v>555</v>
      </c>
      <c r="G811" t="s">
        <v>556</v>
      </c>
      <c r="H811" t="s">
        <v>33</v>
      </c>
      <c r="I811" t="s">
        <v>557</v>
      </c>
      <c r="J811" t="s">
        <v>59</v>
      </c>
      <c r="K811" t="s">
        <v>49</v>
      </c>
      <c r="L811">
        <v>19980423</v>
      </c>
      <c r="M811" t="s">
        <v>1383</v>
      </c>
      <c r="N811" t="s">
        <v>1384</v>
      </c>
      <c r="O811">
        <v>5</v>
      </c>
      <c r="P811" t="s">
        <v>39</v>
      </c>
      <c r="Q811">
        <v>23</v>
      </c>
      <c r="R811">
        <v>113</v>
      </c>
      <c r="S811">
        <v>17</v>
      </c>
      <c r="T811" t="s">
        <v>773</v>
      </c>
      <c r="U811">
        <v>4</v>
      </c>
      <c r="V811">
        <v>2</v>
      </c>
      <c r="W811" t="s">
        <v>774</v>
      </c>
      <c r="X811">
        <v>1998</v>
      </c>
      <c r="Y811" t="b">
        <v>1</v>
      </c>
    </row>
    <row r="812" spans="1:25" x14ac:dyDescent="0.25">
      <c r="A812">
        <v>11045</v>
      </c>
      <c r="C812" t="s">
        <v>587</v>
      </c>
      <c r="D812" t="s">
        <v>588</v>
      </c>
      <c r="E812" t="s">
        <v>30</v>
      </c>
      <c r="F812" t="s">
        <v>589</v>
      </c>
      <c r="G812" t="s">
        <v>430</v>
      </c>
      <c r="H812" t="s">
        <v>590</v>
      </c>
      <c r="I812" t="s">
        <v>591</v>
      </c>
      <c r="J812" t="s">
        <v>48</v>
      </c>
      <c r="K812" t="s">
        <v>49</v>
      </c>
      <c r="L812">
        <v>19980423</v>
      </c>
      <c r="M812" t="s">
        <v>1383</v>
      </c>
      <c r="N812" t="s">
        <v>1384</v>
      </c>
      <c r="O812">
        <v>5</v>
      </c>
      <c r="P812" t="s">
        <v>39</v>
      </c>
      <c r="Q812">
        <v>23</v>
      </c>
      <c r="R812">
        <v>113</v>
      </c>
      <c r="S812">
        <v>17</v>
      </c>
      <c r="T812" t="s">
        <v>773</v>
      </c>
      <c r="U812">
        <v>4</v>
      </c>
      <c r="V812">
        <v>2</v>
      </c>
      <c r="W812" t="s">
        <v>774</v>
      </c>
      <c r="X812">
        <v>1998</v>
      </c>
      <c r="Y812" t="b">
        <v>1</v>
      </c>
    </row>
    <row r="813" spans="1:25" x14ac:dyDescent="0.25">
      <c r="A813">
        <v>11046</v>
      </c>
      <c r="B813">
        <v>1</v>
      </c>
      <c r="C813" t="s">
        <v>315</v>
      </c>
      <c r="D813" t="s">
        <v>316</v>
      </c>
      <c r="E813" t="s">
        <v>49</v>
      </c>
      <c r="F813" t="s">
        <v>317</v>
      </c>
      <c r="G813" t="s">
        <v>46</v>
      </c>
      <c r="H813" t="s">
        <v>33</v>
      </c>
      <c r="I813" t="s">
        <v>318</v>
      </c>
      <c r="J813" t="s">
        <v>141</v>
      </c>
      <c r="K813" t="s">
        <v>142</v>
      </c>
      <c r="L813">
        <v>19980423</v>
      </c>
      <c r="M813" t="s">
        <v>1383</v>
      </c>
      <c r="N813" t="s">
        <v>1384</v>
      </c>
      <c r="O813">
        <v>5</v>
      </c>
      <c r="P813" t="s">
        <v>39</v>
      </c>
      <c r="Q813">
        <v>23</v>
      </c>
      <c r="R813">
        <v>113</v>
      </c>
      <c r="S813">
        <v>17</v>
      </c>
      <c r="T813" t="s">
        <v>773</v>
      </c>
      <c r="U813">
        <v>4</v>
      </c>
      <c r="V813">
        <v>2</v>
      </c>
      <c r="W813" t="s">
        <v>774</v>
      </c>
      <c r="X813">
        <v>1998</v>
      </c>
      <c r="Y813" t="b">
        <v>1</v>
      </c>
    </row>
    <row r="814" spans="1:25" x14ac:dyDescent="0.25">
      <c r="A814">
        <v>11047</v>
      </c>
      <c r="B814">
        <v>7</v>
      </c>
      <c r="C814" t="s">
        <v>521</v>
      </c>
      <c r="D814" t="s">
        <v>522</v>
      </c>
      <c r="E814" t="s">
        <v>65</v>
      </c>
      <c r="F814" t="s">
        <v>276</v>
      </c>
      <c r="G814" t="s">
        <v>277</v>
      </c>
      <c r="H814" t="s">
        <v>33</v>
      </c>
      <c r="I814" t="s">
        <v>523</v>
      </c>
      <c r="J814" t="s">
        <v>279</v>
      </c>
      <c r="K814" t="s">
        <v>49</v>
      </c>
      <c r="L814">
        <v>19980424</v>
      </c>
      <c r="M814" t="s">
        <v>1385</v>
      </c>
      <c r="N814" t="s">
        <v>1386</v>
      </c>
      <c r="O814">
        <v>6</v>
      </c>
      <c r="P814" t="s">
        <v>52</v>
      </c>
      <c r="Q814">
        <v>24</v>
      </c>
      <c r="R814">
        <v>114</v>
      </c>
      <c r="S814">
        <v>17</v>
      </c>
      <c r="T814" t="s">
        <v>773</v>
      </c>
      <c r="U814">
        <v>4</v>
      </c>
      <c r="V814">
        <v>2</v>
      </c>
      <c r="W814" t="s">
        <v>774</v>
      </c>
      <c r="X814">
        <v>1998</v>
      </c>
      <c r="Y814" t="b">
        <v>1</v>
      </c>
    </row>
    <row r="815" spans="1:25" x14ac:dyDescent="0.25">
      <c r="A815">
        <v>11048</v>
      </c>
      <c r="B815">
        <v>6</v>
      </c>
      <c r="C815" t="s">
        <v>587</v>
      </c>
      <c r="D815" t="s">
        <v>588</v>
      </c>
      <c r="E815" t="s">
        <v>30</v>
      </c>
      <c r="F815" t="s">
        <v>589</v>
      </c>
      <c r="G815" t="s">
        <v>430</v>
      </c>
      <c r="H815" t="s">
        <v>590</v>
      </c>
      <c r="I815" t="s">
        <v>591</v>
      </c>
      <c r="J815" t="s">
        <v>279</v>
      </c>
      <c r="K815" t="s">
        <v>49</v>
      </c>
      <c r="L815">
        <v>19980424</v>
      </c>
      <c r="M815" t="s">
        <v>1385</v>
      </c>
      <c r="N815" t="s">
        <v>1386</v>
      </c>
      <c r="O815">
        <v>6</v>
      </c>
      <c r="P815" t="s">
        <v>52</v>
      </c>
      <c r="Q815">
        <v>24</v>
      </c>
      <c r="R815">
        <v>114</v>
      </c>
      <c r="S815">
        <v>17</v>
      </c>
      <c r="T815" t="s">
        <v>773</v>
      </c>
      <c r="U815">
        <v>4</v>
      </c>
      <c r="V815">
        <v>2</v>
      </c>
      <c r="W815" t="s">
        <v>774</v>
      </c>
      <c r="X815">
        <v>1998</v>
      </c>
      <c r="Y815" t="b">
        <v>1</v>
      </c>
    </row>
    <row r="816" spans="1:25" x14ac:dyDescent="0.25">
      <c r="A816">
        <v>11049</v>
      </c>
      <c r="B816">
        <v>10</v>
      </c>
      <c r="C816" t="s">
        <v>660</v>
      </c>
      <c r="D816" t="s">
        <v>661</v>
      </c>
      <c r="E816" t="s">
        <v>269</v>
      </c>
      <c r="F816" t="s">
        <v>662</v>
      </c>
      <c r="G816" t="s">
        <v>56</v>
      </c>
      <c r="H816" t="s">
        <v>98</v>
      </c>
      <c r="I816" t="s">
        <v>663</v>
      </c>
      <c r="J816" t="s">
        <v>68</v>
      </c>
      <c r="K816" t="s">
        <v>49</v>
      </c>
      <c r="L816">
        <v>19980424</v>
      </c>
      <c r="M816" t="s">
        <v>1385</v>
      </c>
      <c r="N816" t="s">
        <v>1386</v>
      </c>
      <c r="O816">
        <v>6</v>
      </c>
      <c r="P816" t="s">
        <v>52</v>
      </c>
      <c r="Q816">
        <v>24</v>
      </c>
      <c r="R816">
        <v>114</v>
      </c>
      <c r="S816">
        <v>17</v>
      </c>
      <c r="T816" t="s">
        <v>773</v>
      </c>
      <c r="U816">
        <v>4</v>
      </c>
      <c r="V816">
        <v>2</v>
      </c>
      <c r="W816" t="s">
        <v>774</v>
      </c>
      <c r="X816">
        <v>1998</v>
      </c>
      <c r="Y816" t="b">
        <v>1</v>
      </c>
    </row>
    <row r="817" spans="1:25" x14ac:dyDescent="0.25">
      <c r="A817">
        <v>11050</v>
      </c>
      <c r="B817">
        <v>8</v>
      </c>
      <c r="C817" t="s">
        <v>147</v>
      </c>
      <c r="D817" t="s">
        <v>148</v>
      </c>
      <c r="E817" t="s">
        <v>82</v>
      </c>
      <c r="F817" t="s">
        <v>149</v>
      </c>
      <c r="G817" t="s">
        <v>150</v>
      </c>
      <c r="H817" t="s">
        <v>33</v>
      </c>
      <c r="I817" t="s">
        <v>151</v>
      </c>
      <c r="J817" t="s">
        <v>141</v>
      </c>
      <c r="K817" t="s">
        <v>142</v>
      </c>
      <c r="L817">
        <v>19980427</v>
      </c>
      <c r="M817" t="s">
        <v>1387</v>
      </c>
      <c r="N817" t="s">
        <v>1388</v>
      </c>
      <c r="O817">
        <v>2</v>
      </c>
      <c r="P817" t="s">
        <v>62</v>
      </c>
      <c r="Q817">
        <v>27</v>
      </c>
      <c r="R817">
        <v>117</v>
      </c>
      <c r="S817">
        <v>18</v>
      </c>
      <c r="T817" t="s">
        <v>773</v>
      </c>
      <c r="U817">
        <v>4</v>
      </c>
      <c r="V817">
        <v>2</v>
      </c>
      <c r="W817" t="s">
        <v>774</v>
      </c>
      <c r="X817">
        <v>1998</v>
      </c>
      <c r="Y817" t="b">
        <v>1</v>
      </c>
    </row>
    <row r="818" spans="1:25" x14ac:dyDescent="0.25">
      <c r="A818">
        <v>11051</v>
      </c>
      <c r="C818" t="s">
        <v>479</v>
      </c>
      <c r="D818" t="s">
        <v>480</v>
      </c>
      <c r="E818" t="s">
        <v>36</v>
      </c>
      <c r="F818" t="s">
        <v>481</v>
      </c>
      <c r="G818" t="s">
        <v>32</v>
      </c>
      <c r="H818" t="s">
        <v>33</v>
      </c>
      <c r="I818" t="s">
        <v>482</v>
      </c>
      <c r="J818" t="s">
        <v>279</v>
      </c>
      <c r="K818" t="s">
        <v>49</v>
      </c>
      <c r="L818">
        <v>19980427</v>
      </c>
      <c r="M818" t="s">
        <v>1387</v>
      </c>
      <c r="N818" t="s">
        <v>1388</v>
      </c>
      <c r="O818">
        <v>2</v>
      </c>
      <c r="P818" t="s">
        <v>62</v>
      </c>
      <c r="Q818">
        <v>27</v>
      </c>
      <c r="R818">
        <v>117</v>
      </c>
      <c r="S818">
        <v>18</v>
      </c>
      <c r="T818" t="s">
        <v>773</v>
      </c>
      <c r="U818">
        <v>4</v>
      </c>
      <c r="V818">
        <v>2</v>
      </c>
      <c r="W818" t="s">
        <v>774</v>
      </c>
      <c r="X818">
        <v>1998</v>
      </c>
      <c r="Y818" t="b">
        <v>1</v>
      </c>
    </row>
    <row r="819" spans="1:25" x14ac:dyDescent="0.25">
      <c r="A819">
        <v>11052</v>
      </c>
      <c r="B819">
        <v>4</v>
      </c>
      <c r="C819" t="s">
        <v>53</v>
      </c>
      <c r="D819" t="s">
        <v>54</v>
      </c>
      <c r="E819" t="s">
        <v>30</v>
      </c>
      <c r="F819" t="s">
        <v>55</v>
      </c>
      <c r="G819" t="s">
        <v>56</v>
      </c>
      <c r="H819" t="s">
        <v>57</v>
      </c>
      <c r="I819" t="s">
        <v>58</v>
      </c>
      <c r="J819" t="s">
        <v>68</v>
      </c>
      <c r="K819" t="s">
        <v>49</v>
      </c>
      <c r="L819">
        <v>19980427</v>
      </c>
      <c r="M819" t="s">
        <v>1387</v>
      </c>
      <c r="N819" t="s">
        <v>1388</v>
      </c>
      <c r="O819">
        <v>2</v>
      </c>
      <c r="P819" t="s">
        <v>62</v>
      </c>
      <c r="Q819">
        <v>27</v>
      </c>
      <c r="R819">
        <v>117</v>
      </c>
      <c r="S819">
        <v>18</v>
      </c>
      <c r="T819" t="s">
        <v>773</v>
      </c>
      <c r="U819">
        <v>4</v>
      </c>
      <c r="V819">
        <v>2</v>
      </c>
      <c r="W819" t="s">
        <v>774</v>
      </c>
      <c r="X819">
        <v>1998</v>
      </c>
      <c r="Y819" t="b">
        <v>1</v>
      </c>
    </row>
    <row r="820" spans="1:25" x14ac:dyDescent="0.25">
      <c r="A820">
        <v>11053</v>
      </c>
      <c r="B820">
        <v>2</v>
      </c>
      <c r="C820" t="s">
        <v>487</v>
      </c>
      <c r="D820" t="s">
        <v>488</v>
      </c>
      <c r="E820" t="s">
        <v>36</v>
      </c>
      <c r="F820" t="s">
        <v>489</v>
      </c>
      <c r="G820" t="s">
        <v>113</v>
      </c>
      <c r="H820" t="s">
        <v>33</v>
      </c>
      <c r="I820" t="s">
        <v>490</v>
      </c>
      <c r="J820" t="s">
        <v>158</v>
      </c>
      <c r="K820" t="s">
        <v>159</v>
      </c>
      <c r="L820">
        <v>19980427</v>
      </c>
      <c r="M820" t="s">
        <v>1387</v>
      </c>
      <c r="N820" t="s">
        <v>1388</v>
      </c>
      <c r="O820">
        <v>2</v>
      </c>
      <c r="P820" t="s">
        <v>62</v>
      </c>
      <c r="Q820">
        <v>27</v>
      </c>
      <c r="R820">
        <v>117</v>
      </c>
      <c r="S820">
        <v>18</v>
      </c>
      <c r="T820" t="s">
        <v>773</v>
      </c>
      <c r="U820">
        <v>4</v>
      </c>
      <c r="V820">
        <v>2</v>
      </c>
      <c r="W820" t="s">
        <v>774</v>
      </c>
      <c r="X820">
        <v>1998</v>
      </c>
      <c r="Y820" t="b">
        <v>1</v>
      </c>
    </row>
    <row r="821" spans="1:25" x14ac:dyDescent="0.25">
      <c r="A821">
        <v>11054</v>
      </c>
      <c r="C821" t="s">
        <v>826</v>
      </c>
      <c r="D821" t="s">
        <v>827</v>
      </c>
      <c r="E821" t="s">
        <v>65</v>
      </c>
      <c r="F821" t="s">
        <v>633</v>
      </c>
      <c r="G821" t="s">
        <v>634</v>
      </c>
      <c r="H821" t="s">
        <v>33</v>
      </c>
      <c r="I821" t="s">
        <v>635</v>
      </c>
      <c r="J821" t="s">
        <v>141</v>
      </c>
      <c r="K821" t="s">
        <v>142</v>
      </c>
      <c r="L821">
        <v>19980428</v>
      </c>
      <c r="M821" t="s">
        <v>1389</v>
      </c>
      <c r="N821" t="s">
        <v>1390</v>
      </c>
      <c r="O821">
        <v>3</v>
      </c>
      <c r="P821" t="s">
        <v>76</v>
      </c>
      <c r="Q821">
        <v>28</v>
      </c>
      <c r="R821">
        <v>118</v>
      </c>
      <c r="S821">
        <v>18</v>
      </c>
      <c r="T821" t="s">
        <v>773</v>
      </c>
      <c r="U821">
        <v>4</v>
      </c>
      <c r="V821">
        <v>2</v>
      </c>
      <c r="W821" t="s">
        <v>774</v>
      </c>
      <c r="X821">
        <v>1998</v>
      </c>
      <c r="Y821" t="b">
        <v>1</v>
      </c>
    </row>
    <row r="822" spans="1:25" x14ac:dyDescent="0.25">
      <c r="A822">
        <v>11055</v>
      </c>
      <c r="B822">
        <v>7</v>
      </c>
      <c r="C822" t="s">
        <v>102</v>
      </c>
      <c r="D822" t="s">
        <v>103</v>
      </c>
      <c r="E822" t="s">
        <v>49</v>
      </c>
      <c r="F822" t="s">
        <v>104</v>
      </c>
      <c r="G822" t="s">
        <v>105</v>
      </c>
      <c r="H822" t="s">
        <v>106</v>
      </c>
      <c r="I822" t="s">
        <v>107</v>
      </c>
      <c r="J822" t="s">
        <v>279</v>
      </c>
      <c r="K822" t="s">
        <v>49</v>
      </c>
      <c r="L822">
        <v>19980428</v>
      </c>
      <c r="M822" t="s">
        <v>1389</v>
      </c>
      <c r="N822" t="s">
        <v>1390</v>
      </c>
      <c r="O822">
        <v>3</v>
      </c>
      <c r="P822" t="s">
        <v>76</v>
      </c>
      <c r="Q822">
        <v>28</v>
      </c>
      <c r="R822">
        <v>118</v>
      </c>
      <c r="S822">
        <v>18</v>
      </c>
      <c r="T822" t="s">
        <v>773</v>
      </c>
      <c r="U822">
        <v>4</v>
      </c>
      <c r="V822">
        <v>2</v>
      </c>
      <c r="W822" t="s">
        <v>774</v>
      </c>
      <c r="X822">
        <v>1998</v>
      </c>
      <c r="Y822" t="b">
        <v>1</v>
      </c>
    </row>
    <row r="823" spans="1:25" x14ac:dyDescent="0.25">
      <c r="A823">
        <v>11056</v>
      </c>
      <c r="B823">
        <v>3</v>
      </c>
      <c r="C823" t="s">
        <v>521</v>
      </c>
      <c r="D823" t="s">
        <v>522</v>
      </c>
      <c r="E823" t="s">
        <v>65</v>
      </c>
      <c r="F823" t="s">
        <v>276</v>
      </c>
      <c r="G823" t="s">
        <v>277</v>
      </c>
      <c r="H823" t="s">
        <v>33</v>
      </c>
      <c r="I823" t="s">
        <v>523</v>
      </c>
      <c r="J823" t="s">
        <v>141</v>
      </c>
      <c r="K823" t="s">
        <v>142</v>
      </c>
      <c r="L823">
        <v>19980428</v>
      </c>
      <c r="M823" t="s">
        <v>1389</v>
      </c>
      <c r="N823" t="s">
        <v>1390</v>
      </c>
      <c r="O823">
        <v>3</v>
      </c>
      <c r="P823" t="s">
        <v>76</v>
      </c>
      <c r="Q823">
        <v>28</v>
      </c>
      <c r="R823">
        <v>118</v>
      </c>
      <c r="S823">
        <v>18</v>
      </c>
      <c r="T823" t="s">
        <v>773</v>
      </c>
      <c r="U823">
        <v>4</v>
      </c>
      <c r="V823">
        <v>2</v>
      </c>
      <c r="W823" t="s">
        <v>774</v>
      </c>
      <c r="X823">
        <v>1998</v>
      </c>
      <c r="Y823" t="b">
        <v>1</v>
      </c>
    </row>
    <row r="824" spans="1:25" x14ac:dyDescent="0.25">
      <c r="A824">
        <v>11057</v>
      </c>
      <c r="B824">
        <v>2</v>
      </c>
      <c r="C824" t="s">
        <v>817</v>
      </c>
      <c r="D824" t="s">
        <v>818</v>
      </c>
      <c r="E824" t="s">
        <v>269</v>
      </c>
      <c r="F824" t="s">
        <v>276</v>
      </c>
      <c r="G824" t="s">
        <v>277</v>
      </c>
      <c r="H824" t="s">
        <v>33</v>
      </c>
      <c r="I824" t="s">
        <v>819</v>
      </c>
      <c r="J824" t="s">
        <v>68</v>
      </c>
      <c r="K824" t="s">
        <v>49</v>
      </c>
      <c r="L824">
        <v>19980429</v>
      </c>
      <c r="M824" t="s">
        <v>1391</v>
      </c>
      <c r="N824" t="s">
        <v>1392</v>
      </c>
      <c r="O824">
        <v>4</v>
      </c>
      <c r="P824" t="s">
        <v>79</v>
      </c>
      <c r="Q824">
        <v>29</v>
      </c>
      <c r="R824">
        <v>119</v>
      </c>
      <c r="S824">
        <v>18</v>
      </c>
      <c r="T824" t="s">
        <v>773</v>
      </c>
      <c r="U824">
        <v>4</v>
      </c>
      <c r="V824">
        <v>2</v>
      </c>
      <c r="W824" t="s">
        <v>774</v>
      </c>
      <c r="X824">
        <v>1998</v>
      </c>
      <c r="Y824" t="b">
        <v>1</v>
      </c>
    </row>
    <row r="825" spans="1:25" x14ac:dyDescent="0.25">
      <c r="A825">
        <v>11058</v>
      </c>
      <c r="C825" t="s">
        <v>791</v>
      </c>
      <c r="D825" t="s">
        <v>792</v>
      </c>
      <c r="E825" t="s">
        <v>49</v>
      </c>
      <c r="F825" t="s">
        <v>793</v>
      </c>
      <c r="G825" t="s">
        <v>46</v>
      </c>
      <c r="H825" t="s">
        <v>33</v>
      </c>
      <c r="I825" t="s">
        <v>794</v>
      </c>
      <c r="J825" t="s">
        <v>92</v>
      </c>
      <c r="K825" t="s">
        <v>49</v>
      </c>
      <c r="L825">
        <v>19980429</v>
      </c>
      <c r="M825" t="s">
        <v>1391</v>
      </c>
      <c r="N825" t="s">
        <v>1392</v>
      </c>
      <c r="O825">
        <v>4</v>
      </c>
      <c r="P825" t="s">
        <v>79</v>
      </c>
      <c r="Q825">
        <v>29</v>
      </c>
      <c r="R825">
        <v>119</v>
      </c>
      <c r="S825">
        <v>18</v>
      </c>
      <c r="T825" t="s">
        <v>773</v>
      </c>
      <c r="U825">
        <v>4</v>
      </c>
      <c r="V825">
        <v>2</v>
      </c>
      <c r="W825" t="s">
        <v>774</v>
      </c>
      <c r="X825">
        <v>1998</v>
      </c>
      <c r="Y825" t="b">
        <v>1</v>
      </c>
    </row>
    <row r="826" spans="1:25" x14ac:dyDescent="0.25">
      <c r="A826">
        <v>11059</v>
      </c>
      <c r="C826" t="s">
        <v>261</v>
      </c>
      <c r="D826" t="s">
        <v>262</v>
      </c>
      <c r="E826" t="s">
        <v>263</v>
      </c>
      <c r="F826" t="s">
        <v>55</v>
      </c>
      <c r="G826" t="s">
        <v>56</v>
      </c>
      <c r="H826" t="s">
        <v>57</v>
      </c>
      <c r="I826" t="s">
        <v>264</v>
      </c>
      <c r="J826" t="s">
        <v>158</v>
      </c>
      <c r="K826" t="s">
        <v>159</v>
      </c>
      <c r="L826">
        <v>19980429</v>
      </c>
      <c r="M826" t="s">
        <v>1391</v>
      </c>
      <c r="N826" t="s">
        <v>1392</v>
      </c>
      <c r="O826">
        <v>4</v>
      </c>
      <c r="P826" t="s">
        <v>79</v>
      </c>
      <c r="Q826">
        <v>29</v>
      </c>
      <c r="R826">
        <v>119</v>
      </c>
      <c r="S826">
        <v>18</v>
      </c>
      <c r="T826" t="s">
        <v>773</v>
      </c>
      <c r="U826">
        <v>4</v>
      </c>
      <c r="V826">
        <v>2</v>
      </c>
      <c r="W826" t="s">
        <v>774</v>
      </c>
      <c r="X826">
        <v>1998</v>
      </c>
      <c r="Y826" t="b">
        <v>1</v>
      </c>
    </row>
    <row r="827" spans="1:25" x14ac:dyDescent="0.25">
      <c r="A827">
        <v>11060</v>
      </c>
      <c r="B827">
        <v>4</v>
      </c>
      <c r="C827" t="s">
        <v>654</v>
      </c>
      <c r="D827" t="s">
        <v>655</v>
      </c>
      <c r="E827" t="s">
        <v>49</v>
      </c>
      <c r="F827" t="s">
        <v>656</v>
      </c>
      <c r="G827" t="s">
        <v>210</v>
      </c>
      <c r="H827" t="s">
        <v>33</v>
      </c>
      <c r="I827" t="s">
        <v>657</v>
      </c>
      <c r="J827" t="s">
        <v>158</v>
      </c>
      <c r="K827" t="s">
        <v>159</v>
      </c>
      <c r="L827">
        <v>19980430</v>
      </c>
      <c r="M827" t="s">
        <v>1393</v>
      </c>
      <c r="N827" t="s">
        <v>1394</v>
      </c>
      <c r="O827">
        <v>5</v>
      </c>
      <c r="P827" t="s">
        <v>39</v>
      </c>
      <c r="Q827">
        <v>30</v>
      </c>
      <c r="R827">
        <v>120</v>
      </c>
      <c r="S827">
        <v>18</v>
      </c>
      <c r="T827" t="s">
        <v>773</v>
      </c>
      <c r="U827">
        <v>4</v>
      </c>
      <c r="V827">
        <v>2</v>
      </c>
      <c r="W827" t="s">
        <v>774</v>
      </c>
      <c r="X827">
        <v>1998</v>
      </c>
      <c r="Y827" t="b">
        <v>1</v>
      </c>
    </row>
    <row r="828" spans="1:25" x14ac:dyDescent="0.25">
      <c r="A828">
        <v>11061</v>
      </c>
      <c r="C828" t="s">
        <v>837</v>
      </c>
      <c r="D828" t="s">
        <v>838</v>
      </c>
      <c r="E828" t="s">
        <v>44</v>
      </c>
      <c r="F828" t="s">
        <v>839</v>
      </c>
      <c r="G828" t="s">
        <v>138</v>
      </c>
      <c r="H828" t="s">
        <v>341</v>
      </c>
      <c r="I828" t="s">
        <v>840</v>
      </c>
      <c r="J828" t="s">
        <v>59</v>
      </c>
      <c r="K828" t="s">
        <v>49</v>
      </c>
      <c r="L828">
        <v>19980430</v>
      </c>
      <c r="M828" t="s">
        <v>1393</v>
      </c>
      <c r="N828" t="s">
        <v>1394</v>
      </c>
      <c r="O828">
        <v>5</v>
      </c>
      <c r="P828" t="s">
        <v>39</v>
      </c>
      <c r="Q828">
        <v>30</v>
      </c>
      <c r="R828">
        <v>120</v>
      </c>
      <c r="S828">
        <v>18</v>
      </c>
      <c r="T828" t="s">
        <v>773</v>
      </c>
      <c r="U828">
        <v>4</v>
      </c>
      <c r="V828">
        <v>2</v>
      </c>
      <c r="W828" t="s">
        <v>774</v>
      </c>
      <c r="X828">
        <v>1998</v>
      </c>
      <c r="Y828" t="b">
        <v>1</v>
      </c>
    </row>
    <row r="829" spans="1:25" x14ac:dyDescent="0.25">
      <c r="A829">
        <v>11062</v>
      </c>
      <c r="C829" t="s">
        <v>267</v>
      </c>
      <c r="D829" t="s">
        <v>268</v>
      </c>
      <c r="E829" t="s">
        <v>269</v>
      </c>
      <c r="F829" t="s">
        <v>270</v>
      </c>
      <c r="G829" t="s">
        <v>210</v>
      </c>
      <c r="H829" t="s">
        <v>33</v>
      </c>
      <c r="I829" t="s">
        <v>271</v>
      </c>
      <c r="J829" t="s">
        <v>59</v>
      </c>
      <c r="K829" t="s">
        <v>49</v>
      </c>
      <c r="L829">
        <v>19980430</v>
      </c>
      <c r="M829" t="s">
        <v>1393</v>
      </c>
      <c r="N829" t="s">
        <v>1394</v>
      </c>
      <c r="O829">
        <v>5</v>
      </c>
      <c r="P829" t="s">
        <v>39</v>
      </c>
      <c r="Q829">
        <v>30</v>
      </c>
      <c r="R829">
        <v>120</v>
      </c>
      <c r="S829">
        <v>18</v>
      </c>
      <c r="T829" t="s">
        <v>773</v>
      </c>
      <c r="U829">
        <v>4</v>
      </c>
      <c r="V829">
        <v>2</v>
      </c>
      <c r="W829" t="s">
        <v>774</v>
      </c>
      <c r="X829">
        <v>1998</v>
      </c>
      <c r="Y829" t="b">
        <v>1</v>
      </c>
    </row>
    <row r="830" spans="1:25" x14ac:dyDescent="0.25">
      <c r="A830">
        <v>11063</v>
      </c>
      <c r="B830">
        <v>6</v>
      </c>
      <c r="C830" t="s">
        <v>304</v>
      </c>
      <c r="D830" t="s">
        <v>305</v>
      </c>
      <c r="E830" t="s">
        <v>269</v>
      </c>
      <c r="F830" t="s">
        <v>306</v>
      </c>
      <c r="G830" t="s">
        <v>307</v>
      </c>
      <c r="H830" t="s">
        <v>308</v>
      </c>
      <c r="I830" t="s">
        <v>33</v>
      </c>
      <c r="J830" t="s">
        <v>68</v>
      </c>
      <c r="K830" t="s">
        <v>49</v>
      </c>
      <c r="L830">
        <v>19980430</v>
      </c>
      <c r="M830" t="s">
        <v>1393</v>
      </c>
      <c r="N830" t="s">
        <v>1394</v>
      </c>
      <c r="O830">
        <v>5</v>
      </c>
      <c r="P830" t="s">
        <v>39</v>
      </c>
      <c r="Q830">
        <v>30</v>
      </c>
      <c r="R830">
        <v>120</v>
      </c>
      <c r="S830">
        <v>18</v>
      </c>
      <c r="T830" t="s">
        <v>773</v>
      </c>
      <c r="U830">
        <v>4</v>
      </c>
      <c r="V830">
        <v>2</v>
      </c>
      <c r="W830" t="s">
        <v>774</v>
      </c>
      <c r="X830">
        <v>1998</v>
      </c>
      <c r="Y830" t="b">
        <v>1</v>
      </c>
    </row>
    <row r="831" spans="1:25" x14ac:dyDescent="0.25">
      <c r="A831">
        <v>11064</v>
      </c>
      <c r="B831">
        <v>3</v>
      </c>
      <c r="C831" t="s">
        <v>396</v>
      </c>
      <c r="D831" t="s">
        <v>397</v>
      </c>
      <c r="E831" t="s">
        <v>49</v>
      </c>
      <c r="F831" t="s">
        <v>398</v>
      </c>
      <c r="G831" t="s">
        <v>138</v>
      </c>
      <c r="H831" t="s">
        <v>399</v>
      </c>
      <c r="I831" t="s">
        <v>400</v>
      </c>
      <c r="J831" t="s">
        <v>115</v>
      </c>
      <c r="K831" t="s">
        <v>49</v>
      </c>
      <c r="L831">
        <v>19980501</v>
      </c>
      <c r="M831" t="s">
        <v>1395</v>
      </c>
      <c r="N831" t="s">
        <v>1396</v>
      </c>
      <c r="O831">
        <v>6</v>
      </c>
      <c r="P831" t="s">
        <v>52</v>
      </c>
      <c r="Q831">
        <v>1</v>
      </c>
      <c r="R831">
        <v>121</v>
      </c>
      <c r="S831">
        <v>18</v>
      </c>
      <c r="T831" t="s">
        <v>832</v>
      </c>
      <c r="U831">
        <v>5</v>
      </c>
      <c r="V831">
        <v>2</v>
      </c>
      <c r="W831" t="s">
        <v>774</v>
      </c>
      <c r="X831">
        <v>1998</v>
      </c>
      <c r="Y831" t="b">
        <v>1</v>
      </c>
    </row>
    <row r="832" spans="1:25" x14ac:dyDescent="0.25">
      <c r="A832">
        <v>11065</v>
      </c>
      <c r="C832" t="s">
        <v>248</v>
      </c>
      <c r="D832" t="s">
        <v>249</v>
      </c>
      <c r="E832" t="s">
        <v>30</v>
      </c>
      <c r="F832" t="s">
        <v>250</v>
      </c>
      <c r="G832" t="s">
        <v>105</v>
      </c>
      <c r="H832" t="s">
        <v>251</v>
      </c>
      <c r="I832" t="s">
        <v>252</v>
      </c>
      <c r="J832" t="s">
        <v>141</v>
      </c>
      <c r="K832" t="s">
        <v>142</v>
      </c>
      <c r="L832">
        <v>19980501</v>
      </c>
      <c r="M832" t="s">
        <v>1395</v>
      </c>
      <c r="N832" t="s">
        <v>1396</v>
      </c>
      <c r="O832">
        <v>6</v>
      </c>
      <c r="P832" t="s">
        <v>52</v>
      </c>
      <c r="Q832">
        <v>1</v>
      </c>
      <c r="R832">
        <v>121</v>
      </c>
      <c r="S832">
        <v>18</v>
      </c>
      <c r="T832" t="s">
        <v>832</v>
      </c>
      <c r="U832">
        <v>5</v>
      </c>
      <c r="V832">
        <v>2</v>
      </c>
      <c r="W832" t="s">
        <v>774</v>
      </c>
      <c r="X832">
        <v>1998</v>
      </c>
      <c r="Y832" t="b">
        <v>1</v>
      </c>
    </row>
    <row r="833" spans="1:25" x14ac:dyDescent="0.25">
      <c r="A833">
        <v>11066</v>
      </c>
      <c r="B833">
        <v>3</v>
      </c>
      <c r="C833" t="s">
        <v>182</v>
      </c>
      <c r="D833" t="s">
        <v>183</v>
      </c>
      <c r="E833" t="s">
        <v>82</v>
      </c>
      <c r="F833" t="s">
        <v>184</v>
      </c>
      <c r="G833" t="s">
        <v>138</v>
      </c>
      <c r="H833" t="s">
        <v>185</v>
      </c>
      <c r="I833" t="s">
        <v>186</v>
      </c>
      <c r="J833" t="s">
        <v>279</v>
      </c>
      <c r="K833" t="s">
        <v>49</v>
      </c>
      <c r="L833">
        <v>19980501</v>
      </c>
      <c r="M833" t="s">
        <v>1395</v>
      </c>
      <c r="N833" t="s">
        <v>1396</v>
      </c>
      <c r="O833">
        <v>6</v>
      </c>
      <c r="P833" t="s">
        <v>52</v>
      </c>
      <c r="Q833">
        <v>1</v>
      </c>
      <c r="R833">
        <v>121</v>
      </c>
      <c r="S833">
        <v>18</v>
      </c>
      <c r="T833" t="s">
        <v>832</v>
      </c>
      <c r="U833">
        <v>5</v>
      </c>
      <c r="V833">
        <v>2</v>
      </c>
      <c r="W833" t="s">
        <v>774</v>
      </c>
      <c r="X833">
        <v>1998</v>
      </c>
      <c r="Y833" t="b">
        <v>1</v>
      </c>
    </row>
    <row r="834" spans="1:25" x14ac:dyDescent="0.25">
      <c r="A834">
        <v>11067</v>
      </c>
      <c r="B834">
        <v>2</v>
      </c>
      <c r="C834" t="s">
        <v>515</v>
      </c>
      <c r="D834" t="s">
        <v>516</v>
      </c>
      <c r="E834" t="s">
        <v>228</v>
      </c>
      <c r="F834" t="s">
        <v>517</v>
      </c>
      <c r="G834" t="s">
        <v>46</v>
      </c>
      <c r="H834" t="s">
        <v>33</v>
      </c>
      <c r="I834" t="s">
        <v>518</v>
      </c>
      <c r="J834" t="s">
        <v>115</v>
      </c>
      <c r="K834" t="s">
        <v>49</v>
      </c>
      <c r="L834">
        <v>19980504</v>
      </c>
      <c r="M834" t="s">
        <v>1397</v>
      </c>
      <c r="N834" t="s">
        <v>1398</v>
      </c>
      <c r="O834">
        <v>2</v>
      </c>
      <c r="P834" t="s">
        <v>62</v>
      </c>
      <c r="Q834">
        <v>4</v>
      </c>
      <c r="R834">
        <v>124</v>
      </c>
      <c r="S834">
        <v>19</v>
      </c>
      <c r="T834" t="s">
        <v>832</v>
      </c>
      <c r="U834">
        <v>5</v>
      </c>
      <c r="V834">
        <v>2</v>
      </c>
      <c r="W834" t="s">
        <v>774</v>
      </c>
      <c r="X834">
        <v>1998</v>
      </c>
      <c r="Y834" t="b">
        <v>1</v>
      </c>
    </row>
    <row r="835" spans="1:25" x14ac:dyDescent="0.25">
      <c r="A835">
        <v>11068</v>
      </c>
      <c r="C835" t="s">
        <v>546</v>
      </c>
      <c r="D835" t="s">
        <v>547</v>
      </c>
      <c r="E835" t="s">
        <v>221</v>
      </c>
      <c r="F835" t="s">
        <v>284</v>
      </c>
      <c r="G835" t="s">
        <v>56</v>
      </c>
      <c r="H835" t="s">
        <v>98</v>
      </c>
      <c r="I835" t="s">
        <v>548</v>
      </c>
      <c r="J835" t="s">
        <v>141</v>
      </c>
      <c r="K835" t="s">
        <v>142</v>
      </c>
      <c r="L835">
        <v>19980504</v>
      </c>
      <c r="M835" t="s">
        <v>1397</v>
      </c>
      <c r="N835" t="s">
        <v>1398</v>
      </c>
      <c r="O835">
        <v>2</v>
      </c>
      <c r="P835" t="s">
        <v>62</v>
      </c>
      <c r="Q835">
        <v>4</v>
      </c>
      <c r="R835">
        <v>124</v>
      </c>
      <c r="S835">
        <v>19</v>
      </c>
      <c r="T835" t="s">
        <v>832</v>
      </c>
      <c r="U835">
        <v>5</v>
      </c>
      <c r="V835">
        <v>2</v>
      </c>
      <c r="W835" t="s">
        <v>774</v>
      </c>
      <c r="X835">
        <v>1998</v>
      </c>
      <c r="Y835" t="b">
        <v>1</v>
      </c>
    </row>
    <row r="836" spans="1:25" x14ac:dyDescent="0.25">
      <c r="A836">
        <v>11069</v>
      </c>
      <c r="B836">
        <v>2</v>
      </c>
      <c r="C836" t="s">
        <v>214</v>
      </c>
      <c r="D836" t="s">
        <v>215</v>
      </c>
      <c r="E836" t="s">
        <v>82</v>
      </c>
      <c r="F836" t="s">
        <v>120</v>
      </c>
      <c r="G836" t="s">
        <v>121</v>
      </c>
      <c r="H836" t="s">
        <v>33</v>
      </c>
      <c r="I836" t="s">
        <v>216</v>
      </c>
      <c r="J836" t="s">
        <v>115</v>
      </c>
      <c r="K836" t="s">
        <v>49</v>
      </c>
      <c r="L836">
        <v>19980504</v>
      </c>
      <c r="M836" t="s">
        <v>1397</v>
      </c>
      <c r="N836" t="s">
        <v>1398</v>
      </c>
      <c r="O836">
        <v>2</v>
      </c>
      <c r="P836" t="s">
        <v>62</v>
      </c>
      <c r="Q836">
        <v>4</v>
      </c>
      <c r="R836">
        <v>124</v>
      </c>
      <c r="S836">
        <v>19</v>
      </c>
      <c r="T836" t="s">
        <v>832</v>
      </c>
      <c r="U836">
        <v>5</v>
      </c>
      <c r="V836">
        <v>2</v>
      </c>
      <c r="W836" t="s">
        <v>774</v>
      </c>
      <c r="X836">
        <v>1998</v>
      </c>
      <c r="Y836" t="b">
        <v>1</v>
      </c>
    </row>
    <row r="837" spans="1:25" x14ac:dyDescent="0.25">
      <c r="A837">
        <v>11070</v>
      </c>
      <c r="C837" t="s">
        <v>233</v>
      </c>
      <c r="D837" t="s">
        <v>234</v>
      </c>
      <c r="E837" t="s">
        <v>49</v>
      </c>
      <c r="F837" t="s">
        <v>235</v>
      </c>
      <c r="G837" t="s">
        <v>46</v>
      </c>
      <c r="H837" t="s">
        <v>33</v>
      </c>
      <c r="I837" t="s">
        <v>236</v>
      </c>
      <c r="J837" t="s">
        <v>158</v>
      </c>
      <c r="K837" t="s">
        <v>159</v>
      </c>
      <c r="L837">
        <v>19980505</v>
      </c>
      <c r="M837" t="s">
        <v>1399</v>
      </c>
      <c r="N837" t="s">
        <v>1400</v>
      </c>
      <c r="O837">
        <v>3</v>
      </c>
      <c r="P837" t="s">
        <v>76</v>
      </c>
      <c r="Q837">
        <v>5</v>
      </c>
      <c r="R837">
        <v>125</v>
      </c>
      <c r="S837">
        <v>19</v>
      </c>
      <c r="T837" t="s">
        <v>832</v>
      </c>
      <c r="U837">
        <v>5</v>
      </c>
      <c r="V837">
        <v>2</v>
      </c>
      <c r="W837" t="s">
        <v>774</v>
      </c>
      <c r="X837">
        <v>1998</v>
      </c>
      <c r="Y837" t="b">
        <v>1</v>
      </c>
    </row>
    <row r="838" spans="1:25" x14ac:dyDescent="0.25">
      <c r="A838">
        <v>11071</v>
      </c>
      <c r="C838" t="s">
        <v>248</v>
      </c>
      <c r="D838" t="s">
        <v>249</v>
      </c>
      <c r="E838" t="s">
        <v>30</v>
      </c>
      <c r="F838" t="s">
        <v>250</v>
      </c>
      <c r="G838" t="s">
        <v>105</v>
      </c>
      <c r="H838" t="s">
        <v>251</v>
      </c>
      <c r="I838" t="s">
        <v>252</v>
      </c>
      <c r="J838" t="s">
        <v>115</v>
      </c>
      <c r="K838" t="s">
        <v>49</v>
      </c>
      <c r="L838">
        <v>19980505</v>
      </c>
      <c r="M838" t="s">
        <v>1399</v>
      </c>
      <c r="N838" t="s">
        <v>1400</v>
      </c>
      <c r="O838">
        <v>3</v>
      </c>
      <c r="P838" t="s">
        <v>76</v>
      </c>
      <c r="Q838">
        <v>5</v>
      </c>
      <c r="R838">
        <v>125</v>
      </c>
      <c r="S838">
        <v>19</v>
      </c>
      <c r="T838" t="s">
        <v>832</v>
      </c>
      <c r="U838">
        <v>5</v>
      </c>
      <c r="V838">
        <v>2</v>
      </c>
      <c r="W838" t="s">
        <v>774</v>
      </c>
      <c r="X838">
        <v>1998</v>
      </c>
      <c r="Y838" t="b">
        <v>1</v>
      </c>
    </row>
    <row r="839" spans="1:25" x14ac:dyDescent="0.25">
      <c r="A839">
        <v>11072</v>
      </c>
      <c r="C839" t="s">
        <v>110</v>
      </c>
      <c r="D839" t="s">
        <v>111</v>
      </c>
      <c r="E839" t="s">
        <v>36</v>
      </c>
      <c r="F839" t="s">
        <v>112</v>
      </c>
      <c r="G839" t="s">
        <v>113</v>
      </c>
      <c r="H839" t="s">
        <v>33</v>
      </c>
      <c r="I839" t="s">
        <v>114</v>
      </c>
      <c r="J839" t="s">
        <v>59</v>
      </c>
      <c r="K839" t="s">
        <v>49</v>
      </c>
      <c r="L839">
        <v>19980505</v>
      </c>
      <c r="M839" t="s">
        <v>1399</v>
      </c>
      <c r="N839" t="s">
        <v>1400</v>
      </c>
      <c r="O839">
        <v>3</v>
      </c>
      <c r="P839" t="s">
        <v>76</v>
      </c>
      <c r="Q839">
        <v>5</v>
      </c>
      <c r="R839">
        <v>125</v>
      </c>
      <c r="S839">
        <v>19</v>
      </c>
      <c r="T839" t="s">
        <v>832</v>
      </c>
      <c r="U839">
        <v>5</v>
      </c>
      <c r="V839">
        <v>2</v>
      </c>
      <c r="W839" t="s">
        <v>774</v>
      </c>
      <c r="X839">
        <v>1998</v>
      </c>
      <c r="Y839" t="b">
        <v>1</v>
      </c>
    </row>
    <row r="840" spans="1:25" x14ac:dyDescent="0.25">
      <c r="A840">
        <v>11073</v>
      </c>
      <c r="C840" t="s">
        <v>386</v>
      </c>
      <c r="D840" t="s">
        <v>387</v>
      </c>
      <c r="E840" t="s">
        <v>49</v>
      </c>
      <c r="F840" t="s">
        <v>120</v>
      </c>
      <c r="G840" t="s">
        <v>121</v>
      </c>
      <c r="H840" t="s">
        <v>33</v>
      </c>
      <c r="I840" t="s">
        <v>216</v>
      </c>
      <c r="J840" t="s">
        <v>158</v>
      </c>
      <c r="K840" t="s">
        <v>159</v>
      </c>
      <c r="L840">
        <v>19980505</v>
      </c>
      <c r="M840" t="s">
        <v>1399</v>
      </c>
      <c r="N840" t="s">
        <v>1400</v>
      </c>
      <c r="O840">
        <v>3</v>
      </c>
      <c r="P840" t="s">
        <v>76</v>
      </c>
      <c r="Q840">
        <v>5</v>
      </c>
      <c r="R840">
        <v>125</v>
      </c>
      <c r="S840">
        <v>19</v>
      </c>
      <c r="T840" t="s">
        <v>832</v>
      </c>
      <c r="U840">
        <v>5</v>
      </c>
      <c r="V840">
        <v>2</v>
      </c>
      <c r="W840" t="s">
        <v>774</v>
      </c>
      <c r="X840">
        <v>1998</v>
      </c>
      <c r="Y840" t="b">
        <v>1</v>
      </c>
    </row>
    <row r="841" spans="1:25" x14ac:dyDescent="0.25">
      <c r="A841">
        <v>11074</v>
      </c>
      <c r="C841" t="s">
        <v>454</v>
      </c>
      <c r="D841" t="s">
        <v>455</v>
      </c>
      <c r="E841" t="s">
        <v>82</v>
      </c>
      <c r="F841" t="s">
        <v>456</v>
      </c>
      <c r="G841" t="s">
        <v>457</v>
      </c>
      <c r="H841" t="s">
        <v>33</v>
      </c>
      <c r="I841" t="s">
        <v>458</v>
      </c>
      <c r="J841" t="s">
        <v>279</v>
      </c>
      <c r="K841" t="s">
        <v>49</v>
      </c>
      <c r="L841">
        <v>19980506</v>
      </c>
      <c r="M841" t="s">
        <v>1401</v>
      </c>
      <c r="N841" t="s">
        <v>1402</v>
      </c>
      <c r="O841">
        <v>4</v>
      </c>
      <c r="P841" t="s">
        <v>79</v>
      </c>
      <c r="Q841">
        <v>6</v>
      </c>
      <c r="R841">
        <v>126</v>
      </c>
      <c r="S841">
        <v>19</v>
      </c>
      <c r="T841" t="s">
        <v>832</v>
      </c>
      <c r="U841">
        <v>5</v>
      </c>
      <c r="V841">
        <v>2</v>
      </c>
      <c r="W841" t="s">
        <v>774</v>
      </c>
      <c r="X841">
        <v>1998</v>
      </c>
      <c r="Y841" t="b">
        <v>1</v>
      </c>
    </row>
    <row r="842" spans="1:25" x14ac:dyDescent="0.25">
      <c r="A842">
        <v>11075</v>
      </c>
      <c r="C842" t="s">
        <v>88</v>
      </c>
      <c r="D842" t="s">
        <v>89</v>
      </c>
      <c r="E842" t="s">
        <v>36</v>
      </c>
      <c r="F842" t="s">
        <v>90</v>
      </c>
      <c r="G842" t="s">
        <v>84</v>
      </c>
      <c r="H842" t="s">
        <v>33</v>
      </c>
      <c r="I842" t="s">
        <v>91</v>
      </c>
      <c r="J842" t="s">
        <v>141</v>
      </c>
      <c r="K842" t="s">
        <v>142</v>
      </c>
      <c r="L842">
        <v>19980506</v>
      </c>
      <c r="M842" t="s">
        <v>1401</v>
      </c>
      <c r="N842" t="s">
        <v>1402</v>
      </c>
      <c r="O842">
        <v>4</v>
      </c>
      <c r="P842" t="s">
        <v>79</v>
      </c>
      <c r="Q842">
        <v>6</v>
      </c>
      <c r="R842">
        <v>126</v>
      </c>
      <c r="S842">
        <v>19</v>
      </c>
      <c r="T842" t="s">
        <v>832</v>
      </c>
      <c r="U842">
        <v>5</v>
      </c>
      <c r="V842">
        <v>2</v>
      </c>
      <c r="W842" t="s">
        <v>774</v>
      </c>
      <c r="X842">
        <v>1998</v>
      </c>
      <c r="Y842" t="b">
        <v>1</v>
      </c>
    </row>
    <row r="843" spans="1:25" x14ac:dyDescent="0.25">
      <c r="A843">
        <v>11076</v>
      </c>
      <c r="C843" t="s">
        <v>423</v>
      </c>
      <c r="D843" t="s">
        <v>424</v>
      </c>
      <c r="E843" t="s">
        <v>82</v>
      </c>
      <c r="F843" t="s">
        <v>425</v>
      </c>
      <c r="G843" t="s">
        <v>32</v>
      </c>
      <c r="H843" t="s">
        <v>33</v>
      </c>
      <c r="I843" t="s">
        <v>426</v>
      </c>
      <c r="J843" t="s">
        <v>59</v>
      </c>
      <c r="K843" t="s">
        <v>49</v>
      </c>
      <c r="L843">
        <v>19980506</v>
      </c>
      <c r="M843" t="s">
        <v>1401</v>
      </c>
      <c r="N843" t="s">
        <v>1402</v>
      </c>
      <c r="O843">
        <v>4</v>
      </c>
      <c r="P843" t="s">
        <v>79</v>
      </c>
      <c r="Q843">
        <v>6</v>
      </c>
      <c r="R843">
        <v>126</v>
      </c>
      <c r="S843">
        <v>19</v>
      </c>
      <c r="T843" t="s">
        <v>832</v>
      </c>
      <c r="U843">
        <v>5</v>
      </c>
      <c r="V843">
        <v>2</v>
      </c>
      <c r="W843" t="s">
        <v>774</v>
      </c>
      <c r="X843">
        <v>1998</v>
      </c>
      <c r="Y843" t="b">
        <v>1</v>
      </c>
    </row>
    <row r="844" spans="1:25" x14ac:dyDescent="0.25">
      <c r="A844">
        <v>11077</v>
      </c>
      <c r="C844" t="s">
        <v>134</v>
      </c>
      <c r="D844" t="s">
        <v>135</v>
      </c>
      <c r="E844" t="s">
        <v>136</v>
      </c>
      <c r="F844" t="s">
        <v>137</v>
      </c>
      <c r="G844" t="s">
        <v>138</v>
      </c>
      <c r="H844" t="s">
        <v>139</v>
      </c>
      <c r="I844" t="s">
        <v>140</v>
      </c>
      <c r="J844" t="s">
        <v>115</v>
      </c>
      <c r="K844" t="s">
        <v>49</v>
      </c>
      <c r="L844">
        <v>19980506</v>
      </c>
      <c r="M844" t="s">
        <v>1401</v>
      </c>
      <c r="N844" t="s">
        <v>1402</v>
      </c>
      <c r="O844">
        <v>4</v>
      </c>
      <c r="P844" t="s">
        <v>79</v>
      </c>
      <c r="Q844">
        <v>6</v>
      </c>
      <c r="R844">
        <v>126</v>
      </c>
      <c r="S844">
        <v>19</v>
      </c>
      <c r="T844" t="s">
        <v>832</v>
      </c>
      <c r="U844">
        <v>5</v>
      </c>
      <c r="V844">
        <v>2</v>
      </c>
      <c r="W844" t="s">
        <v>774</v>
      </c>
      <c r="X844">
        <v>1998</v>
      </c>
      <c r="Y844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Dineen</dc:creator>
  <cp:lastModifiedBy>Jacob Dineen</cp:lastModifiedBy>
  <dcterms:created xsi:type="dcterms:W3CDTF">2017-11-11T22:45:07Z</dcterms:created>
  <dcterms:modified xsi:type="dcterms:W3CDTF">2017-11-11T22:58:06Z</dcterms:modified>
</cp:coreProperties>
</file>